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D:\Personal\HI\projects\current\hattrick\"/>
    </mc:Choice>
  </mc:AlternateContent>
  <xr:revisionPtr revIDLastSave="0" documentId="13_ncr:1_{D3B73461-9A9E-4803-8AF7-667FCE15D0BD}" xr6:coauthVersionLast="45" xr6:coauthVersionMax="45" xr10:uidLastSave="{00000000-0000-0000-0000-000000000000}"/>
  <bookViews>
    <workbookView xWindow="-28920" yWindow="3450" windowWidth="29040" windowHeight="15840" activeTab="8" xr2:uid="{00000000-000D-0000-FFFF-FFFF00000000}"/>
  </bookViews>
  <sheets>
    <sheet name="Actu" sheetId="1" r:id="rId1"/>
    <sheet name="Eventos" sheetId="2" r:id="rId2"/>
    <sheet name="Partidos" sheetId="4" r:id="rId3"/>
    <sheet name="Alineacion" sheetId="5" r:id="rId4"/>
    <sheet name="Ev5_IMP+PaseLargo" sheetId="6" r:id="rId5"/>
    <sheet name="Ev15_RAP+Ano" sheetId="8" r:id="rId6"/>
    <sheet name="Ev29_COR+CAB" sheetId="7" r:id="rId7"/>
    <sheet name="Ev39_TECvsCAB" sheetId="11" r:id="rId8"/>
    <sheet name="Ev311_CA_TEC" sheetId="12" r:id="rId9"/>
  </sheets>
  <definedNames>
    <definedName name="DatosExternos_1" localSheetId="3" hidden="1">Alineacion!$A$1:$E$3354</definedName>
    <definedName name="DatosExternos_1" localSheetId="1" hidden="1">Eventos!$A$1:$AG$5581</definedName>
    <definedName name="DatosExternos_1" localSheetId="2" hidden="1">Partidos!$A$1:$V$135</definedName>
  </definedNames>
  <calcPr calcId="191029"/>
  <pivotCaches>
    <pivotCache cacheId="5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B1" i="11"/>
  <c r="A1" i="11"/>
  <c r="M2" i="7" l="1"/>
  <c r="N2" i="7"/>
  <c r="O2" i="7" s="1"/>
  <c r="L2" i="7"/>
  <c r="K2" i="7"/>
  <c r="N5" i="7"/>
  <c r="N6" i="7"/>
  <c r="N7" i="7"/>
  <c r="N8" i="7"/>
  <c r="N9" i="7"/>
  <c r="N10" i="7"/>
  <c r="N11" i="7"/>
  <c r="N12" i="7"/>
  <c r="N13" i="7"/>
  <c r="N4" i="7"/>
  <c r="B2" i="8" l="1"/>
  <c r="C2" i="8"/>
  <c r="E5" i="8"/>
  <c r="E6" i="8"/>
  <c r="E7" i="8"/>
  <c r="E8" i="8"/>
  <c r="E9" i="8"/>
  <c r="E10" i="8"/>
  <c r="E11" i="8"/>
  <c r="E12" i="8"/>
  <c r="E13" i="8"/>
  <c r="E4" i="8"/>
  <c r="D2" i="8" s="1"/>
  <c r="E2" i="8" s="1"/>
  <c r="F2" i="8" l="1"/>
  <c r="C7" i="7" l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6" i="7"/>
  <c r="C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B7107-E95F-4386-AFD2-BB25BECCBB3F}" keepAlive="1" name="Consulta - alineacion" description="Conexión a la consulta 'alineacion' en el libro." type="5" refreshedVersion="6" background="1" saveData="1">
    <dbPr connection="Provider=Microsoft.Mashup.OleDb.1;Data Source=$Workbook$;Location=alineacion;Extended Properties=&quot;&quot;" command="SELECT * FROM [alineacion]"/>
  </connection>
  <connection id="2" xr16:uid="{2865EEE8-651F-4D3D-A386-CCA3C10E4EE9}" keepAlive="1" name="Consulta - eventos" description="Conexión a la consulta 'eventos' en el libro." type="5" refreshedVersion="6" background="1" saveData="1">
    <dbPr connection="Provider=Microsoft.Mashup.OleDb.1;Data Source=$Workbook$;Location=eventos;Extended Properties=&quot;&quot;" command="SELECT * FROM [eventos]"/>
  </connection>
  <connection id="3" xr16:uid="{CB8F0B87-C37F-47E8-A9C1-30DC991DE120}" keepAlive="1" name="Consulta - eventos (2)" description="Conexión a la consulta 'eventos (2)' en el libro." type="5" refreshedVersion="6" background="1" saveData="1">
    <dbPr connection="Provider=Microsoft.Mashup.OleDb.1;Data Source=$Workbook$;Location=eventos (2);Extended Properties=&quot;&quot;" command="SELECT * FROM [eventos (2)]"/>
  </connection>
  <connection id="4" xr16:uid="{7DC5BBA1-F537-4BEF-B2C5-0F536C762FD7}" keepAlive="1" name="Consulta - eventos (3)" description="Conexión a la consulta 'eventos (3)' en el libro." type="5" refreshedVersion="6" background="1">
    <dbPr connection="Provider=Microsoft.Mashup.OleDb.1;Data Source=$Workbook$;Location=eventos (3);Extended Properties=&quot;&quot;" command="SELECT * FROM [eventos (3)]"/>
  </connection>
  <connection id="5" xr16:uid="{380E691A-02AF-4DA5-A99E-CE0067DCE800}" keepAlive="1" name="Consulta - eventos (4)" description="Conexión a la consulta 'eventos (4)' en el libro." type="5" refreshedVersion="6" background="1" saveData="1">
    <dbPr connection="Provider=Microsoft.Mashup.OleDb.1;Data Source=$Workbook$;Location=&quot;eventos (4)&quot;;Extended Properties=&quot;&quot;" command="SELECT * FROM [eventos (4)]"/>
  </connection>
  <connection id="6" xr16:uid="{F05182F6-A3AA-4AC7-A009-5F5E569A302F}" keepAlive="1" name="Consulta - partidos" description="Conexión a la consulta 'partidos' en el libro." type="5" refreshedVersion="6" background="1" saveData="1">
    <dbPr connection="Provider=Microsoft.Mashup.OleDb.1;Data Source=$Workbook$;Location=partidos;Extended Properties=&quot;&quot;" command="SELECT * FROM [partidos]"/>
  </connection>
</connections>
</file>

<file path=xl/sharedStrings.xml><?xml version="1.0" encoding="utf-8"?>
<sst xmlns="http://schemas.openxmlformats.org/spreadsheetml/2006/main" count="5822" uniqueCount="95">
  <si>
    <t>MatchID</t>
  </si>
  <si>
    <t>IndexEv</t>
  </si>
  <si>
    <t>Minute</t>
  </si>
  <si>
    <t>EventTypeID</t>
  </si>
  <si>
    <t>SubjectTeamID</t>
  </si>
  <si>
    <t>SubjectPlayerID</t>
  </si>
  <si>
    <t>ObjectPlayerID</t>
  </si>
  <si>
    <t>SubPorteria</t>
  </si>
  <si>
    <t>SubDefensa</t>
  </si>
  <si>
    <t>SubJugadas</t>
  </si>
  <si>
    <t>SubLateral</t>
  </si>
  <si>
    <t>SubPases</t>
  </si>
  <si>
    <t>SubAnotacion</t>
  </si>
  <si>
    <t>SubBP</t>
  </si>
  <si>
    <t>SubXP</t>
  </si>
  <si>
    <t>SubForma</t>
  </si>
  <si>
    <t>SubResistencia</t>
  </si>
  <si>
    <t>SubSpecialty</t>
  </si>
  <si>
    <t>SubLoyalty</t>
  </si>
  <si>
    <t>SubMotherClubBonus</t>
  </si>
  <si>
    <t>ObjPorteria</t>
  </si>
  <si>
    <t>ObjDefensa</t>
  </si>
  <si>
    <t>ObjJugadas</t>
  </si>
  <si>
    <t>ObjLateral</t>
  </si>
  <si>
    <t>ObjPases</t>
  </si>
  <si>
    <t>ObjAnotacion</t>
  </si>
  <si>
    <t>ObjXP</t>
  </si>
  <si>
    <t>ObjForma</t>
  </si>
  <si>
    <t>ObjResistencia</t>
  </si>
  <si>
    <t>ObjSpecialty</t>
  </si>
  <si>
    <t>ObjLoyalty</t>
  </si>
  <si>
    <t>ObjMotherClubBonus</t>
  </si>
  <si>
    <t>ObjBP</t>
  </si>
  <si>
    <t/>
  </si>
  <si>
    <t>-99</t>
  </si>
  <si>
    <t>True</t>
  </si>
  <si>
    <t>False</t>
  </si>
  <si>
    <t>MatchType</t>
  </si>
  <si>
    <t>SourceSystem</t>
  </si>
  <si>
    <t>MatchDate</t>
  </si>
  <si>
    <t>HomeTeamID</t>
  </si>
  <si>
    <t>HomeGoals</t>
  </si>
  <si>
    <t>AwayTeamID</t>
  </si>
  <si>
    <t>AwayGoals</t>
  </si>
  <si>
    <t>TacticTypeHome</t>
  </si>
  <si>
    <t>TacticSkillHome</t>
  </si>
  <si>
    <t>TacticTypeAway</t>
  </si>
  <si>
    <t>TacticSkillAway</t>
  </si>
  <si>
    <t>expulsiones</t>
  </si>
  <si>
    <t>lesiones</t>
  </si>
  <si>
    <t>PossessionFirstHalfHome</t>
  </si>
  <si>
    <t>PossessionFirstHalfAway</t>
  </si>
  <si>
    <t>PossessionSecondHalfHome</t>
  </si>
  <si>
    <t>PossessionSecondHalfAway</t>
  </si>
  <si>
    <t>RatingIndirectSetPiecesDefHome</t>
  </si>
  <si>
    <t>RatingIndirectSetPiecesAttHome</t>
  </si>
  <si>
    <t>RatingIndirectSetPiecesDefAway</t>
  </si>
  <si>
    <t>RatingIndirectSetPiecesAttAway</t>
  </si>
  <si>
    <t>HTOIntegrated</t>
  </si>
  <si>
    <t>Hattrick</t>
  </si>
  <si>
    <t>RoleTeam</t>
  </si>
  <si>
    <t>RoleID</t>
  </si>
  <si>
    <t>PlayerID</t>
  </si>
  <si>
    <t>Behaviour</t>
  </si>
  <si>
    <t>Vader</t>
  </si>
  <si>
    <t>Obiwan</t>
  </si>
  <si>
    <t>Luke</t>
  </si>
  <si>
    <t>(Todas)</t>
  </si>
  <si>
    <t>Total general</t>
  </si>
  <si>
    <t>Etiquetas de columna</t>
  </si>
  <si>
    <t>Cuenta de IndexEv</t>
  </si>
  <si>
    <t>Obj-Pases</t>
  </si>
  <si>
    <t>Fallo</t>
  </si>
  <si>
    <t>Gol</t>
  </si>
  <si>
    <t>A analizar la aparicion según cabezones</t>
  </si>
  <si>
    <t>Number of Headers</t>
  </si>
  <si>
    <t>CH Events per Match</t>
  </si>
  <si>
    <t>[post=17219360.47]</t>
  </si>
  <si>
    <t xml:space="preserve">--Lista partidos y numero de RAP en ellos
select MatchID, count(Specialty) as RAP from alineacion_all where Specialty = 2 and Pos &gt; 105 group by MatchID order by MatchID
--Lista de evento 15
select * from eventos where EventTypeID=115 or EventTypeID=215
--Recuentos eventos 15 por partido
select MatchID,count(EventTypeID) as NumEv15 from (select * from eventos where EventTypeID=115 or EventTypeID=215) group by MatchID
--Lista de partidos, numero de RAP y eventos en ellos
select a.MatchID, a.RAP, case when b.NumEv15 is null then 0 else b.NumEv15 end as Ev15
from (select MatchID, count(Specialty) as RAP from alineacion_all where Specialty = 2 and Pos &gt; 105 group by MatchID order by MatchID) as a
left join (select MatchID,count(EventTypeID) as NumEv15 from (select * from eventos where EventTypeID=115 or EventTypeID=215) group by MatchID) as b ON a.MatchID = b.MatchID
--Num partidos por RAP en el campo
select RAP, count(MatchID), sum(Ev15) from (select a.MatchID, a.RAP, case when b.NumEv15 is null then 0 else b.NumEv15 end as Ev15
from (select MatchID, count(Specialty) as RAP from alineacion_all where Specialty = 2 and Pos &gt; 105 group by MatchID order by MatchID) as a
left join (select MatchID,count(EventTypeID) as NumEv15 from (select * from eventos where EventTypeID=115 or EventTypeID=215) group by MatchID) as b ON a.MatchID = b.MatchID) group by RAP
</t>
  </si>
  <si>
    <t>RAP</t>
  </si>
  <si>
    <t>Partidos</t>
  </si>
  <si>
    <t>Eventos</t>
  </si>
  <si>
    <t>% Aparicion</t>
  </si>
  <si>
    <t>% Aparicion_Por_RAP</t>
  </si>
  <si>
    <t>Ojo, aquí tiene plus!</t>
  </si>
  <si>
    <t>SubANO</t>
  </si>
  <si>
    <t>%_Aparicion</t>
  </si>
  <si>
    <t>--Lista partidos y numero de CAB en ellos
SELECT count(MatchID) as Partidos_e19 from (select distinct MatchID from alineacion_all where Specialty = 5)
--Lista de evento 19
select * from eventos where EventTypeID=119 or EventTypeID=219
--Recuentos eventos 19 por partido
select MatchID,count(EventTypeID) as NumEv19 from (select * from eventos where EventTypeID=119 or EventTypeID=219) group by MatchID
--Lista de partidos, numero de CAB y eventos en ellos
select a.MatchID, a.CAB, case when b.NumEv19 is null then 0 else b.NumEv19 end as Ev19
from (select MatchID, count(Specialty) as CAB from alineacion_all where Specialty = 5 group by MatchID order by MatchID) as a
left join (select MatchID,count(EventTypeID) as NumEv19 from (select * from eventos where EventTypeID=119 or EventTypeID=219) group by MatchID) as b ON a.MatchID = b.MatchID
--Num partidos por CAB en el campo
select CAB, count(MatchID), sum(Ev19) from (select a.MatchID, a.CAB, case when b.NumEv19 is null then 0 else b.NumEv19 end as Ev19
from (select MatchID, count(Specialty) as CAB from alineacion_all where Specialty = 5 group by MatchID order by MatchID) as a
left join (select MatchID,count(EventTypeID) as NumEv19 from (select * from eventos where EventTypeID=119 or EventTypeID=219) group by MatchID) as b ON a.MatchID = b.MatchID) group by CAB</t>
  </si>
  <si>
    <t>CAB</t>
  </si>
  <si>
    <t>% Aparicion_Por_CAB</t>
  </si>
  <si>
    <t>TEC</t>
  </si>
  <si>
    <t>% Aparicion_Por_TEC</t>
  </si>
  <si>
    <t>Ojo que hay plus</t>
  </si>
  <si>
    <t>--Lista partidos y numero de TEC en ellos
SELECT count(MatchID) as Partidos_e39 from (select distinct MatchID from alineacion_all_contrarios_tec_cab where Pos &gt; 105 and Specialty = 1 and "Specialty:1" = 5)
--Lista de evento 19
select * from eventos where EventTypeID=139 or EventTypeID=239
--Recuentos eventos 19 por partido
select MatchID,count(EventTypeID) as NumEv39 from (select * from eventos where EventTypeID=139 or EventTypeID=239) group by MatchID
--Lista de partidos, numero de TEC y eventos en ellos
select a.MatchID, a.TEC, case when b.NumEv39 is null then 0 else b.NumEv39 end as Ev39
from (select MatchID, count(Specialty) as TEC from alineacion_all_contrarios_tec_cab where Pos &gt; 105 and Specialty = 1 and "Specialty:1" = 5 group by MatchID order by MatchID) as a
left join (select MatchID,count(EventTypeID) as NumEv39 from (select * from eventos where EventTypeID=139 or EventTypeID=239) group by MatchID) as b ON a.MatchID = b.MatchID
--Num partidos por TEC en el campo
select TEC, count(MatchID), sum(Ev39) from (select a.MatchID, a.TEC, case when b.NumEv39 is null then 0 else b.NumEv39 end as Ev39
from (select MatchID, count(Specialty) as TEC from alineacion_all_contrarios_tec_cab where Pos &gt; 105 and Specialty = 1 and "Specialty:1" = 5 group by MatchID order by MatchID) as a
left join (select MatchID,count(EventTypeID) as NumEv39 from (select * from eventos where EventTypeID=139 or EventTypeID=239) group by MatchID) as b ON a.MatchID = b.MatchID) group by TEC</t>
  </si>
  <si>
    <t>Evento nuevo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</si>
</sst>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quotePrefix="1" applyAlignment="1">
      <alignment wrapText="1"/>
    </xf>
    <xf numFmtId="0" fontId="3" fillId="2" borderId="1" xfId="0" applyFont="1" applyFill="1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'Ev29_COR+CAB'!$A$4:$A$20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'Ev29_COR+CAB'!$B$4:$B$20</c:f>
              <c:numCache>
                <c:formatCode>0.000</c:formatCode>
                <c:ptCount val="17"/>
                <c:pt idx="0">
                  <c:v>0</c:v>
                </c:pt>
                <c:pt idx="1">
                  <c:v>2.7E-2</c:v>
                </c:pt>
                <c:pt idx="2">
                  <c:v>5.2999999999999999E-2</c:v>
                </c:pt>
                <c:pt idx="3">
                  <c:v>0.08</c:v>
                </c:pt>
                <c:pt idx="4">
                  <c:v>0.10100000000000001</c:v>
                </c:pt>
                <c:pt idx="5">
                  <c:v>0.13100000000000001</c:v>
                </c:pt>
                <c:pt idx="6">
                  <c:v>0.16</c:v>
                </c:pt>
                <c:pt idx="7">
                  <c:v>0.182</c:v>
                </c:pt>
                <c:pt idx="8">
                  <c:v>0.215</c:v>
                </c:pt>
                <c:pt idx="9">
                  <c:v>0.19500000000000001</c:v>
                </c:pt>
                <c:pt idx="10">
                  <c:v>0.20200000000000001</c:v>
                </c:pt>
                <c:pt idx="11">
                  <c:v>0.28699999999999998</c:v>
                </c:pt>
                <c:pt idx="12">
                  <c:v>0.193</c:v>
                </c:pt>
                <c:pt idx="13">
                  <c:v>0.17399999999999999</c:v>
                </c:pt>
                <c:pt idx="14">
                  <c:v>0.318</c:v>
                </c:pt>
                <c:pt idx="15">
                  <c:v>0.7</c:v>
                </c:pt>
                <c:pt idx="1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B-48EC-B355-715BA0FFAA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'Ev29_COR+CAB'!$C$4:$C$22</c:f>
              <c:numCache>
                <c:formatCode>General</c:formatCode>
                <c:ptCount val="19"/>
                <c:pt idx="0">
                  <c:v>0</c:v>
                </c:pt>
                <c:pt idx="1">
                  <c:v>2.6111111111111109E-2</c:v>
                </c:pt>
                <c:pt idx="2">
                  <c:v>5.2222222222222218E-2</c:v>
                </c:pt>
                <c:pt idx="3">
                  <c:v>7.8333333333333324E-2</c:v>
                </c:pt>
                <c:pt idx="4">
                  <c:v>0.10444444444444444</c:v>
                </c:pt>
                <c:pt idx="5">
                  <c:v>0.13055555555555554</c:v>
                </c:pt>
                <c:pt idx="6">
                  <c:v>0.15666666666666665</c:v>
                </c:pt>
                <c:pt idx="7">
                  <c:v>0.18277777777777776</c:v>
                </c:pt>
                <c:pt idx="8">
                  <c:v>0.20888888888888887</c:v>
                </c:pt>
                <c:pt idx="9">
                  <c:v>0.23499999999999999</c:v>
                </c:pt>
                <c:pt idx="10">
                  <c:v>0.26111111111111107</c:v>
                </c:pt>
                <c:pt idx="11">
                  <c:v>0.28722222222222216</c:v>
                </c:pt>
                <c:pt idx="12">
                  <c:v>0.31333333333333324</c:v>
                </c:pt>
                <c:pt idx="13">
                  <c:v>0.33944444444444433</c:v>
                </c:pt>
                <c:pt idx="14">
                  <c:v>0.36555555555555541</c:v>
                </c:pt>
                <c:pt idx="15">
                  <c:v>0.3916666666666665</c:v>
                </c:pt>
                <c:pt idx="16">
                  <c:v>0.41777777777777758</c:v>
                </c:pt>
                <c:pt idx="17">
                  <c:v>0.44388888888888867</c:v>
                </c:pt>
                <c:pt idx="18">
                  <c:v>0.46999999999999975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5B-48EC-B355-715BA0FFA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184832"/>
        <c:axId val="872150912"/>
      </c:lineChart>
      <c:catAx>
        <c:axId val="189118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150912"/>
        <c:crosses val="autoZero"/>
        <c:auto val="1"/>
        <c:lblAlgn val="ctr"/>
        <c:lblOffset val="100"/>
        <c:noMultiLvlLbl val="0"/>
      </c:catAx>
      <c:valAx>
        <c:axId val="87215091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9118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123824</xdr:rowOff>
    </xdr:from>
    <xdr:to>
      <xdr:col>9</xdr:col>
      <xdr:colOff>200025</xdr:colOff>
      <xdr:row>22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69A3C3-D22C-4EAC-8D79-73ACFD9D3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RTA Isaac" refreshedDate="44420.44773900463" backgroundQuery="1" createdVersion="6" refreshedVersion="6" minRefreshableVersion="3" recordCount="5580" xr:uid="{F57DEB3B-9EFA-4EE7-9A53-BA80D35EC788}">
  <cacheSource type="external" connectionId="3"/>
  <cacheFields count="33">
    <cacheField name="MatchID" numFmtId="0">
      <sharedItems containsSemiMixedTypes="0" containsString="0" containsNumber="1" containsInteger="1" minValue="22285658" maxValue="679878867"/>
    </cacheField>
    <cacheField name="IndexEv" numFmtId="0">
      <sharedItems containsSemiMixedTypes="0" containsString="0" containsNumber="1" containsInteger="1" minValue="0" maxValue="88"/>
    </cacheField>
    <cacheField name="Minute" numFmtId="0">
      <sharedItems containsSemiMixedTypes="0" containsString="0" containsNumber="1" containsInteger="1" minValue="0" maxValue="164" count="157">
        <n v="0"/>
        <n v="2"/>
        <n v="3"/>
        <n v="14"/>
        <n v="18"/>
        <n v="21"/>
        <n v="30"/>
        <n v="35"/>
        <n v="45"/>
        <n v="46"/>
        <n v="50"/>
        <n v="56"/>
        <n v="57"/>
        <n v="61"/>
        <n v="70"/>
        <n v="73"/>
        <n v="78"/>
        <n v="82"/>
        <n v="84"/>
        <n v="86"/>
        <n v="87"/>
        <n v="89"/>
        <n v="94"/>
        <n v="6"/>
        <n v="8"/>
        <n v="11"/>
        <n v="12"/>
        <n v="23"/>
        <n v="25"/>
        <n v="29"/>
        <n v="33"/>
        <n v="41"/>
        <n v="48"/>
        <n v="55"/>
        <n v="67"/>
        <n v="74"/>
        <n v="75"/>
        <n v="93"/>
        <n v="5"/>
        <n v="9"/>
        <n v="17"/>
        <n v="20"/>
        <n v="26"/>
        <n v="39"/>
        <n v="40"/>
        <n v="42"/>
        <n v="49"/>
        <n v="65"/>
        <n v="68"/>
        <n v="79"/>
        <n v="91"/>
        <n v="100"/>
        <n v="106"/>
        <n v="111"/>
        <n v="116"/>
        <n v="120"/>
        <n v="15"/>
        <n v="22"/>
        <n v="28"/>
        <n v="31"/>
        <n v="52"/>
        <n v="60"/>
        <n v="64"/>
        <n v="83"/>
        <n v="85"/>
        <n v="88"/>
        <n v="92"/>
        <n v="7"/>
        <n v="27"/>
        <n v="32"/>
        <n v="38"/>
        <n v="54"/>
        <n v="59"/>
        <n v="19"/>
        <n v="36"/>
        <n v="63"/>
        <n v="80"/>
        <n v="34"/>
        <n v="43"/>
        <n v="58"/>
        <n v="71"/>
        <n v="13"/>
        <n v="16"/>
        <n v="51"/>
        <n v="69"/>
        <n v="4"/>
        <n v="44"/>
        <n v="47"/>
        <n v="66"/>
        <n v="62"/>
        <n v="76"/>
        <n v="81"/>
        <n v="53"/>
        <n v="72"/>
        <n v="77"/>
        <n v="90"/>
        <n v="95"/>
        <n v="10"/>
        <n v="1"/>
        <n v="102"/>
        <n v="107"/>
        <n v="108"/>
        <n v="118"/>
        <n v="37"/>
        <n v="96"/>
        <n v="24"/>
        <n v="97"/>
        <n v="99"/>
        <n v="101"/>
        <n v="121"/>
        <n v="122"/>
        <n v="123"/>
        <n v="124"/>
        <n v="125"/>
        <n v="126"/>
        <n v="127"/>
        <n v="103"/>
        <n v="119"/>
        <n v="128"/>
        <n v="129"/>
        <n v="130"/>
        <n v="131"/>
        <n v="132"/>
        <n v="133"/>
        <n v="134"/>
        <n v="135"/>
        <n v="136"/>
        <n v="137"/>
        <n v="138"/>
        <n v="104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98"/>
      </sharedItems>
    </cacheField>
    <cacheField name="EventTypeID" numFmtId="0">
      <sharedItems containsSemiMixedTypes="0" containsString="0" containsNumber="1" containsInteger="1" minValue="19" maxValue="805" count="239">
        <n v="31"/>
        <n v="19"/>
        <n v="21"/>
        <n v="24"/>
        <n v="598"/>
        <n v="172"/>
        <n v="281"/>
        <n v="471"/>
        <n v="61"/>
        <n v="185"/>
        <n v="495"/>
        <n v="181"/>
        <n v="46"/>
        <n v="45"/>
        <n v="40"/>
        <n v="597"/>
        <n v="64"/>
        <n v="464"/>
        <n v="183"/>
        <n v="511"/>
        <n v="459"/>
        <n v="352"/>
        <n v="451"/>
        <n v="109"/>
        <n v="402"/>
        <n v="513"/>
        <n v="81"/>
        <n v="75"/>
        <n v="599"/>
        <n v="601"/>
        <n v="603"/>
        <n v="41"/>
        <n v="42"/>
        <n v="334"/>
        <n v="336"/>
        <n v="802"/>
        <n v="453"/>
        <n v="412"/>
        <n v="424"/>
        <n v="216"/>
        <n v="454"/>
        <n v="122"/>
        <n v="510"/>
        <n v="233"/>
        <n v="497"/>
        <n v="116"/>
        <n v="404"/>
        <n v="232"/>
        <n v="361"/>
        <n v="804"/>
        <n v="47"/>
        <n v="25"/>
        <n v="332"/>
        <n v="242"/>
        <n v="135"/>
        <n v="407"/>
        <n v="143"/>
        <n v="241"/>
        <n v="351"/>
        <n v="118"/>
        <n v="114"/>
        <n v="70"/>
        <n v="596"/>
        <n v="805"/>
        <n v="32"/>
        <n v="121"/>
        <n v="496"/>
        <n v="186"/>
        <n v="223"/>
        <n v="221"/>
        <n v="235"/>
        <n v="131"/>
        <n v="132"/>
        <n v="231"/>
        <n v="423"/>
        <n v="411"/>
        <n v="494"/>
        <n v="140"/>
        <n v="370"/>
        <n v="602"/>
        <n v="30"/>
        <n v="390"/>
        <n v="270"/>
        <n v="218"/>
        <n v="243"/>
        <n v="173"/>
        <n v="33"/>
        <n v="391"/>
        <n v="452"/>
        <n v="272"/>
        <n v="262"/>
        <n v="260"/>
        <n v="415"/>
        <n v="138"/>
        <n v="406"/>
        <n v="142"/>
        <n v="211"/>
        <n v="215"/>
        <n v="380"/>
        <n v="282"/>
        <n v="422"/>
        <n v="350"/>
        <n v="182"/>
        <n v="484"/>
        <n v="133"/>
        <n v="286"/>
        <n v="80"/>
        <n v="105"/>
        <n v="240"/>
        <n v="450"/>
        <n v="405"/>
        <n v="123"/>
        <n v="512"/>
        <n v="141"/>
        <n v="65"/>
        <n v="23"/>
        <n v="801"/>
        <n v="457"/>
        <n v="151"/>
        <n v="360"/>
        <n v="492"/>
        <n v="331"/>
        <n v="170"/>
        <n v="487"/>
        <n v="68"/>
        <n v="184"/>
        <n v="174"/>
        <n v="514"/>
        <n v="283"/>
        <n v="456"/>
        <n v="372"/>
        <n v="489"/>
        <n v="222"/>
        <n v="111"/>
        <n v="212"/>
        <n v="209"/>
        <n v="112"/>
        <n v="207"/>
        <n v="493"/>
        <n v="71"/>
        <n v="57"/>
        <n v="58"/>
        <n v="56"/>
        <n v="171"/>
        <n v="271"/>
        <n v="208"/>
        <n v="187"/>
        <n v="287"/>
        <n v="237"/>
        <n v="107"/>
        <n v="104"/>
        <n v="381"/>
        <n v="115"/>
        <n v="36"/>
        <n v="37"/>
        <n v="101"/>
        <n v="38"/>
        <n v="113"/>
        <n v="604"/>
        <n v="274"/>
        <n v="481"/>
        <n v="362"/>
        <n v="236"/>
        <n v="344"/>
        <n v="180"/>
        <n v="103"/>
        <n v="59"/>
        <n v="310"/>
        <n v="73"/>
        <n v="153"/>
        <n v="335"/>
        <n v="289"/>
        <n v="333"/>
        <n v="201"/>
        <n v="343"/>
        <n v="106"/>
        <n v="280"/>
        <n v="200"/>
        <n v="213"/>
        <n v="220"/>
        <n v="214"/>
        <n v="202"/>
        <n v="261"/>
        <n v="251"/>
        <n v="263"/>
        <n v="163"/>
        <n v="102"/>
        <n v="502"/>
        <n v="108"/>
        <n v="285"/>
        <n v="124"/>
        <n v="401"/>
        <n v="119"/>
        <n v="137"/>
        <n v="409"/>
        <n v="651"/>
        <n v="273"/>
        <n v="420"/>
        <n v="239"/>
        <n v="253"/>
        <n v="234"/>
        <n v="205"/>
        <n v="421"/>
        <n v="408"/>
        <n v="225"/>
        <n v="252"/>
        <n v="803"/>
        <n v="414"/>
        <n v="130"/>
        <n v="458"/>
        <n v="403"/>
        <n v="219"/>
        <n v="455"/>
        <n v="413"/>
        <n v="161"/>
        <n v="26"/>
        <n v="288"/>
        <n v="410"/>
        <n v="230"/>
        <n v="203"/>
        <n v="204"/>
        <n v="206"/>
        <n v="164"/>
        <n v="162"/>
        <n v="311"/>
        <n v="154"/>
        <n v="210"/>
        <n v="160"/>
        <n v="39"/>
        <n v="134"/>
        <n v="125"/>
        <n v="472"/>
        <n v="152"/>
        <n v="425"/>
        <n v="139"/>
        <n v="419"/>
        <n v="224"/>
        <n v="190"/>
        <n v="254"/>
      </sharedItems>
    </cacheField>
    <cacheField name="SubjectTeamID" numFmtId="0">
      <sharedItems containsSemiMixedTypes="0" containsString="0" containsNumber="1" containsInteger="1" minValue="0" maxValue="2067641"/>
    </cacheField>
    <cacheField name="SubjectPlayerID" numFmtId="0">
      <sharedItems containsSemiMixedTypes="0" containsString="0" containsNumber="1" containsInteger="1" minValue="0" maxValue="461717721"/>
    </cacheField>
    <cacheField name="ObjectPlayerID" numFmtId="0">
      <sharedItems containsSemiMixedTypes="0" containsString="0" containsNumber="1" containsInteger="1" minValue="-1099194" maxValue="461462105"/>
    </cacheField>
    <cacheField name="SubPorteria" numFmtId="0">
      <sharedItems containsString="0" containsBlank="1" containsNumber="1" containsInteger="1" minValue="-99" maxValue="2" count="5">
        <m/>
        <n v="1"/>
        <n v="2"/>
        <n v="-99"/>
        <n v="0"/>
      </sharedItems>
    </cacheField>
    <cacheField name="SubDefensa" numFmtId="0">
      <sharedItems containsString="0" containsBlank="1" containsNumber="1" containsInteger="1" minValue="-99" maxValue="17" count="16">
        <m/>
        <n v="14"/>
        <n v="5"/>
        <n v="3"/>
        <n v="13"/>
        <n v="-99"/>
        <n v="15"/>
        <n v="17"/>
        <n v="0"/>
        <n v="10"/>
        <n v="8"/>
        <n v="7"/>
        <n v="9"/>
        <n v="11"/>
        <n v="6"/>
        <n v="4"/>
      </sharedItems>
    </cacheField>
    <cacheField name="SubJugadas" numFmtId="0">
      <sharedItems containsString="0" containsBlank="1" containsNumber="1" containsInteger="1" minValue="-99" maxValue="15" count="13">
        <m/>
        <n v="7"/>
        <n v="9"/>
        <n v="10"/>
        <n v="-99"/>
        <n v="5"/>
        <n v="11"/>
        <n v="6"/>
        <n v="0"/>
        <n v="15"/>
        <n v="14"/>
        <n v="12"/>
        <n v="4"/>
      </sharedItems>
    </cacheField>
    <cacheField name="SubLateral" numFmtId="0">
      <sharedItems containsString="0" containsBlank="1" containsNumber="1" containsInteger="1" minValue="-99" maxValue="17" count="16">
        <m/>
        <n v="16"/>
        <n v="12"/>
        <n v="15"/>
        <n v="17"/>
        <n v="-99"/>
        <n v="4"/>
        <n v="6"/>
        <n v="10"/>
        <n v="0"/>
        <n v="8"/>
        <n v="1"/>
        <n v="3"/>
        <n v="2"/>
        <n v="5"/>
        <n v="7"/>
      </sharedItems>
    </cacheField>
    <cacheField name="SubPases" numFmtId="0">
      <sharedItems containsString="0" containsBlank="1" containsNumber="1" containsInteger="1" minValue="-99" maxValue="13" count="14">
        <m/>
        <n v="10"/>
        <n v="13"/>
        <n v="12"/>
        <n v="-99"/>
        <n v="11"/>
        <n v="5"/>
        <n v="9"/>
        <n v="0"/>
        <n v="8"/>
        <n v="3"/>
        <n v="7"/>
        <n v="4"/>
        <n v="6"/>
      </sharedItems>
    </cacheField>
    <cacheField name="SubAnotacion" numFmtId="0">
      <sharedItems containsString="0" containsBlank="1" containsNumber="1" containsInteger="1" minValue="-99" maxValue="15" count="14">
        <m/>
        <n v="9"/>
        <n v="15"/>
        <n v="12"/>
        <n v="8"/>
        <n v="-99"/>
        <n v="10"/>
        <n v="5"/>
        <n v="2"/>
        <n v="0"/>
        <n v="7"/>
        <n v="6"/>
        <n v="4"/>
        <n v="3"/>
      </sharedItems>
    </cacheField>
    <cacheField name="SubBP" numFmtId="0">
      <sharedItems containsString="0" containsBlank="1" containsNumber="1" containsInteger="1" minValue="-99" maxValue="22" count="16">
        <m/>
        <n v="17"/>
        <n v="14"/>
        <n v="12"/>
        <n v="18"/>
        <n v="-99"/>
        <n v="2"/>
        <n v="22"/>
        <n v="16"/>
        <n v="0"/>
        <n v="19"/>
        <n v="20"/>
        <n v="4"/>
        <n v="3"/>
        <n v="1"/>
        <n v="5"/>
      </sharedItems>
    </cacheField>
    <cacheField name="SubXP" numFmtId="0">
      <sharedItems containsString="0" containsBlank="1" containsNumber="1" containsInteger="1" minValue="-99" maxValue="16" count="15">
        <m/>
        <n v="9"/>
        <n v="8"/>
        <n v="16"/>
        <n v="11"/>
        <n v="-99"/>
        <n v="10"/>
        <n v="5"/>
        <n v="7"/>
        <n v="13"/>
        <n v="15"/>
        <n v="6"/>
        <n v="2"/>
        <n v="4"/>
        <n v="3"/>
      </sharedItems>
    </cacheField>
    <cacheField name="SubForma" numFmtId="0">
      <sharedItems containsString="0" containsBlank="1" containsNumber="1" containsInteger="1" minValue="-99" maxValue="8" count="7">
        <m/>
        <n v="7"/>
        <n v="-99"/>
        <n v="8"/>
        <n v="3"/>
        <n v="6"/>
        <n v="5"/>
      </sharedItems>
    </cacheField>
    <cacheField name="SubResistencia" numFmtId="0">
      <sharedItems containsString="0" containsBlank="1" containsNumber="1" containsInteger="1" minValue="-99" maxValue="8" count="7">
        <m/>
        <n v="8"/>
        <n v="7"/>
        <n v="-99"/>
        <n v="2"/>
        <n v="5"/>
        <n v="6"/>
      </sharedItems>
    </cacheField>
    <cacheField name="SubSpecialty" numFmtId="0">
      <sharedItems containsString="0" containsBlank="1" containsNumber="1" containsInteger="1" minValue="0" maxValue="5" count="7">
        <m/>
        <n v="4"/>
        <n v="2"/>
        <n v="0"/>
        <n v="5"/>
        <n v="3"/>
        <n v="1"/>
      </sharedItems>
    </cacheField>
    <cacheField name="SubLoyalty" numFmtId="0">
      <sharedItems containsString="0" containsBlank="1" containsNumber="1" containsInteger="1" minValue="-99" maxValue="20" count="8">
        <m/>
        <n v="20"/>
        <n v="-99"/>
        <n v="19"/>
        <n v="11"/>
        <n v="13"/>
        <n v="15"/>
        <n v="9"/>
      </sharedItems>
    </cacheField>
    <cacheField name="SubMotherClubBonus" numFmtId="0">
      <sharedItems containsBlank="1" count="3">
        <m/>
        <b v="0"/>
        <b v="1"/>
      </sharedItems>
    </cacheField>
    <cacheField name="ObjPorteria" numFmtId="0">
      <sharedItems containsString="0" containsBlank="1" containsNumber="1" containsInteger="1" minValue="-99" maxValue="16" count="7">
        <m/>
        <n v="-99"/>
        <n v="1"/>
        <n v="2"/>
        <n v="0"/>
        <n v="16"/>
        <n v="14"/>
      </sharedItems>
    </cacheField>
    <cacheField name="ObjDefensa" numFmtId="0">
      <sharedItems containsString="0" containsBlank="1" containsNumber="1" containsInteger="1" minValue="-99" maxValue="17" count="16">
        <m/>
        <n v="-99"/>
        <n v="13"/>
        <n v="5"/>
        <n v="14"/>
        <n v="4"/>
        <n v="11"/>
        <n v="15"/>
        <n v="6"/>
        <n v="17"/>
        <n v="3"/>
        <n v="7"/>
        <n v="10"/>
        <n v="8"/>
        <n v="9"/>
        <n v="16"/>
      </sharedItems>
    </cacheField>
    <cacheField name="ObjJugadas" numFmtId="0">
      <sharedItems containsString="0" containsBlank="1" containsNumber="1" containsInteger="1" minValue="-99" maxValue="15" count="13">
        <m/>
        <n v="-99"/>
        <n v="7"/>
        <n v="9"/>
        <n v="14"/>
        <n v="15"/>
        <n v="6"/>
        <n v="5"/>
        <n v="12"/>
        <n v="10"/>
        <n v="4"/>
        <n v="11"/>
        <n v="8"/>
      </sharedItems>
    </cacheField>
    <cacheField name="ObjLateral" numFmtId="0">
      <sharedItems containsString="0" containsBlank="1" containsNumber="1" containsInteger="1" minValue="-99" maxValue="17" count="17">
        <m/>
        <n v="-99"/>
        <n v="17"/>
        <n v="12"/>
        <n v="16"/>
        <n v="9"/>
        <n v="4"/>
        <n v="15"/>
        <n v="5"/>
        <n v="6"/>
        <n v="2"/>
        <n v="10"/>
        <n v="3"/>
        <n v="1"/>
        <n v="8"/>
        <n v="7"/>
        <n v="11"/>
      </sharedItems>
    </cacheField>
    <cacheField name="ObjPases" numFmtId="0">
      <sharedItems containsString="0" containsBlank="1" containsNumber="1" containsInteger="1" minValue="-99" maxValue="14" count="13">
        <m/>
        <n v="-99"/>
        <n v="10"/>
        <n v="13"/>
        <n v="12"/>
        <n v="11"/>
        <n v="9"/>
        <n v="4"/>
        <n v="6"/>
        <n v="7"/>
        <n v="3"/>
        <n v="5"/>
        <n v="14"/>
      </sharedItems>
    </cacheField>
    <cacheField name="ObjAnotacion" numFmtId="0">
      <sharedItems containsString="0" containsBlank="1" containsNumber="1" containsInteger="1" minValue="-99" maxValue="15" count="15">
        <m/>
        <n v="-99"/>
        <n v="8"/>
        <n v="15"/>
        <n v="9"/>
        <n v="1"/>
        <n v="3"/>
        <n v="0"/>
        <n v="5"/>
        <n v="4"/>
        <n v="12"/>
        <n v="10"/>
        <n v="6"/>
        <n v="7"/>
        <n v="2"/>
      </sharedItems>
    </cacheField>
    <cacheField name="ObjXP" numFmtId="0">
      <sharedItems containsString="0" containsBlank="1" containsNumber="1" containsInteger="1" minValue="-99" maxValue="16" count="17">
        <m/>
        <n v="-99"/>
        <n v="11"/>
        <n v="8"/>
        <n v="9"/>
        <n v="2"/>
        <n v="10"/>
        <n v="6"/>
        <n v="7"/>
        <n v="15"/>
        <n v="14"/>
        <n v="16"/>
        <n v="1"/>
        <n v="12"/>
        <n v="5"/>
        <n v="3"/>
        <n v="4"/>
      </sharedItems>
    </cacheField>
    <cacheField name="ObjForma" numFmtId="0">
      <sharedItems containsString="0" containsBlank="1" containsNumber="1" containsInteger="1" minValue="-99" maxValue="8" count="6">
        <m/>
        <n v="-99"/>
        <n v="7"/>
        <n v="8"/>
        <n v="6"/>
        <n v="5"/>
      </sharedItems>
    </cacheField>
    <cacheField name="ObjResistencia" numFmtId="0">
      <sharedItems containsString="0" containsBlank="1" containsNumber="1" containsInteger="1" minValue="-99" maxValue="8" count="6">
        <m/>
        <n v="-99"/>
        <n v="8"/>
        <n v="6"/>
        <n v="7"/>
        <n v="5"/>
      </sharedItems>
    </cacheField>
    <cacheField name="ObjSpecialty" numFmtId="0">
      <sharedItems containsString="0" containsBlank="1" containsNumber="1" containsInteger="1" minValue="-99" maxValue="5" count="7">
        <m/>
        <n v="-99"/>
        <n v="2"/>
        <n v="4"/>
        <n v="0"/>
        <n v="5"/>
        <n v="1"/>
      </sharedItems>
    </cacheField>
    <cacheField name="ObjLoyalty" numFmtId="0">
      <sharedItems containsString="0" containsBlank="1" containsNumber="1" containsInteger="1" minValue="-99" maxValue="20" count="9">
        <m/>
        <n v="-99"/>
        <n v="20"/>
        <n v="11"/>
        <n v="19"/>
        <n v="12"/>
        <n v="13"/>
        <n v="15"/>
        <n v="2"/>
      </sharedItems>
    </cacheField>
    <cacheField name="ObjMotherClubBonus" numFmtId="0">
      <sharedItems count="4">
        <s v=""/>
        <s v="-99"/>
        <s v="True"/>
        <s v="False"/>
      </sharedItems>
    </cacheField>
    <cacheField name="ObjBP" numFmtId="0">
      <sharedItems containsString="0" containsBlank="1" containsNumber="1" containsInteger="1" minValue="-99" maxValue="22" count="18">
        <m/>
        <n v="-99"/>
        <n v="18"/>
        <n v="14"/>
        <n v="17"/>
        <n v="2"/>
        <n v="3"/>
        <n v="11"/>
        <n v="16"/>
        <n v="20"/>
        <n v="19"/>
        <n v="12"/>
        <n v="22"/>
        <n v="1"/>
        <n v="10"/>
        <n v="4"/>
        <n v="5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80">
  <r>
    <n v="678617900"/>
    <n v="0"/>
    <x v="0"/>
    <x v="0"/>
    <n v="30000"/>
    <n v="440353"/>
    <n v="3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"/>
    <x v="0"/>
    <x v="2"/>
    <n v="44035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4"/>
    <x v="0"/>
    <x v="3"/>
    <n v="0"/>
    <n v="10404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6"/>
    <x v="1"/>
    <x v="5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7"/>
    <x v="2"/>
    <x v="6"/>
    <n v="120994"/>
    <n v="43184497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8"/>
    <x v="3"/>
    <x v="7"/>
    <n v="120994"/>
    <n v="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9"/>
    <x v="4"/>
    <x v="8"/>
    <n v="440353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0"/>
    <x v="5"/>
    <x v="9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1"/>
    <x v="6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2"/>
    <x v="7"/>
    <x v="11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3"/>
    <x v="7"/>
    <x v="1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5"/>
    <x v="8"/>
    <x v="14"/>
    <n v="120994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7"/>
    <x v="9"/>
    <x v="16"/>
    <n v="440353"/>
    <n v="381695628"/>
    <n v="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8"/>
    <x v="10"/>
    <x v="17"/>
    <n v="0"/>
    <n v="0"/>
    <n v="3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19"/>
    <x v="11"/>
    <x v="18"/>
    <n v="120994"/>
    <n v="431241844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0"/>
    <x v="12"/>
    <x v="19"/>
    <n v="440353"/>
    <n v="4113326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1"/>
    <x v="13"/>
    <x v="20"/>
    <n v="120994"/>
    <n v="43110222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2"/>
    <x v="14"/>
    <x v="21"/>
    <n v="120994"/>
    <n v="431241844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3"/>
    <x v="15"/>
    <x v="11"/>
    <n v="120994"/>
    <n v="431102220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4"/>
    <x v="16"/>
    <x v="22"/>
    <n v="440353"/>
    <n v="0"/>
    <n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5"/>
    <x v="17"/>
    <x v="23"/>
    <n v="440353"/>
    <n v="432021255"/>
    <n v="411300649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678617900"/>
    <n v="27"/>
    <x v="18"/>
    <x v="24"/>
    <n v="120994"/>
    <n v="4311022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8"/>
    <x v="19"/>
    <x v="18"/>
    <n v="120994"/>
    <n v="431715151"/>
    <n v="4194507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29"/>
    <x v="20"/>
    <x v="25"/>
    <n v="440353"/>
    <n v="4113326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0"/>
    <x v="20"/>
    <x v="26"/>
    <n v="440353"/>
    <n v="411332651"/>
    <n v="4113006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2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3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4"/>
    <x v="22"/>
    <x v="30"/>
    <n v="120994"/>
    <n v="0"/>
    <n v="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5"/>
    <x v="22"/>
    <x v="14"/>
    <n v="12099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6"/>
    <x v="22"/>
    <x v="31"/>
    <n v="440353"/>
    <n v="4137706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7"/>
    <x v="22"/>
    <x v="32"/>
    <n v="440353"/>
    <n v="4195286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8"/>
    <x v="22"/>
    <x v="31"/>
    <n v="120994"/>
    <n v="4311022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17900"/>
    <n v="39"/>
    <x v="22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0"/>
    <x v="0"/>
    <x v="0"/>
    <n v="63660"/>
    <n v="120994"/>
    <n v="60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"/>
    <x v="0"/>
    <x v="2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6"/>
    <x v="0"/>
    <x v="33"/>
    <n v="120994"/>
    <n v="3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7"/>
    <x v="0"/>
    <x v="34"/>
    <n v="1460225"/>
    <n v="2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9"/>
    <x v="23"/>
    <x v="35"/>
    <n v="1460225"/>
    <n v="0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0"/>
    <x v="24"/>
    <x v="36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1"/>
    <x v="25"/>
    <x v="37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2"/>
    <x v="25"/>
    <x v="38"/>
    <n v="120994"/>
    <n v="432221796"/>
    <n v="4312287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3"/>
    <x v="25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4"/>
    <x v="26"/>
    <x v="39"/>
    <n v="120994"/>
    <n v="431241844"/>
    <n v="431954626"/>
    <x v="2"/>
    <x v="2"/>
    <x v="2"/>
    <x v="2"/>
    <x v="2"/>
    <x v="2"/>
    <x v="2"/>
    <x v="2"/>
    <x v="1"/>
    <x v="1"/>
    <x v="2"/>
    <x v="1"/>
    <x v="1"/>
    <x v="2"/>
    <x v="2"/>
    <x v="2"/>
    <x v="2"/>
    <x v="2"/>
    <x v="2"/>
    <x v="2"/>
    <x v="2"/>
    <x v="2"/>
    <x v="2"/>
    <x v="2"/>
    <x v="2"/>
    <x v="2"/>
  </r>
  <r>
    <n v="675878810"/>
    <n v="15"/>
    <x v="27"/>
    <x v="7"/>
    <n v="120994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6"/>
    <x v="28"/>
    <x v="40"/>
    <n v="120994"/>
    <n v="43222179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7"/>
    <x v="29"/>
    <x v="41"/>
    <n v="120994"/>
    <n v="43195462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19"/>
    <x v="30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1"/>
    <x v="31"/>
    <x v="36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3"/>
    <x v="8"/>
    <x v="14"/>
    <n v="120994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5"/>
    <x v="32"/>
    <x v="43"/>
    <n v="120994"/>
    <n v="423889804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6"/>
    <x v="33"/>
    <x v="17"/>
    <n v="0"/>
    <n v="0"/>
    <n v="60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7"/>
    <x v="12"/>
    <x v="44"/>
    <n v="0"/>
    <n v="0"/>
    <n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28"/>
    <x v="13"/>
    <x v="45"/>
    <n v="120994"/>
    <n v="425790010"/>
    <n v="431241844"/>
    <x v="1"/>
    <x v="3"/>
    <x v="3"/>
    <x v="3"/>
    <x v="3"/>
    <x v="3"/>
    <x v="3"/>
    <x v="3"/>
    <x v="1"/>
    <x v="2"/>
    <x v="2"/>
    <x v="1"/>
    <x v="1"/>
    <x v="3"/>
    <x v="3"/>
    <x v="3"/>
    <x v="3"/>
    <x v="3"/>
    <x v="3"/>
    <x v="3"/>
    <x v="2"/>
    <x v="2"/>
    <x v="2"/>
    <x v="2"/>
    <x v="3"/>
    <x v="3"/>
  </r>
  <r>
    <n v="675878810"/>
    <n v="29"/>
    <x v="34"/>
    <x v="46"/>
    <n v="1460225"/>
    <n v="4344774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0"/>
    <x v="34"/>
    <x v="38"/>
    <n v="1460225"/>
    <n v="434477424"/>
    <n v="43493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1"/>
    <x v="14"/>
    <x v="40"/>
    <n v="1460225"/>
    <n v="43447742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3"/>
    <x v="35"/>
    <x v="47"/>
    <n v="120994"/>
    <n v="417896719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4"/>
    <x v="36"/>
    <x v="48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5"/>
    <x v="36"/>
    <x v="48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6"/>
    <x v="16"/>
    <x v="49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39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0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1"/>
    <x v="37"/>
    <x v="5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2"/>
    <x v="37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3"/>
    <x v="37"/>
    <x v="3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4"/>
    <x v="37"/>
    <x v="31"/>
    <n v="1460225"/>
    <n v="4344257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0"/>
    <n v="45"/>
    <x v="37"/>
    <x v="32"/>
    <n v="1460225"/>
    <n v="434933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0"/>
    <x v="0"/>
    <x v="0"/>
    <n v="51500"/>
    <n v="1582867"/>
    <n v="48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"/>
    <x v="0"/>
    <x v="2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7"/>
    <x v="0"/>
    <x v="52"/>
    <n v="120994"/>
    <n v="3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8"/>
    <x v="38"/>
    <x v="35"/>
    <n v="1586305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9"/>
    <x v="39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1"/>
    <x v="3"/>
    <x v="7"/>
    <n v="1586305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3"/>
    <x v="40"/>
    <x v="53"/>
    <n v="120994"/>
    <n v="431844974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4"/>
    <x v="41"/>
    <x v="54"/>
    <n v="120994"/>
    <n v="431954626"/>
    <n v="0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678787326"/>
    <n v="15"/>
    <x v="42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8"/>
    <x v="43"/>
    <x v="42"/>
    <n v="1586305"/>
    <n v="439853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19"/>
    <x v="44"/>
    <x v="55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0"/>
    <x v="44"/>
    <x v="38"/>
    <n v="120994"/>
    <n v="432016336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2"/>
    <x v="45"/>
    <x v="56"/>
    <n v="120994"/>
    <n v="430975771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4"/>
    <x v="8"/>
    <x v="14"/>
    <n v="1586305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6"/>
    <x v="46"/>
    <x v="17"/>
    <n v="0"/>
    <n v="0"/>
    <n v="48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8"/>
    <x v="33"/>
    <x v="21"/>
    <n v="120994"/>
    <n v="431102220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29"/>
    <x v="12"/>
    <x v="40"/>
    <n v="120994"/>
    <n v="43201633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1"/>
    <x v="47"/>
    <x v="57"/>
    <n v="120994"/>
    <n v="432021255"/>
    <n v="4289638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2"/>
    <x v="48"/>
    <x v="10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4"/>
    <x v="49"/>
    <x v="20"/>
    <n v="120994"/>
    <n v="434949913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5"/>
    <x v="18"/>
    <x v="49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6"/>
    <x v="21"/>
    <x v="58"/>
    <n v="120994"/>
    <n v="43171515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38"/>
    <x v="21"/>
    <x v="59"/>
    <n v="1586305"/>
    <n v="433947701"/>
    <n v="440789395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678787326"/>
    <n v="39"/>
    <x v="21"/>
    <x v="60"/>
    <n v="1586305"/>
    <n v="430785315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1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2"/>
    <x v="50"/>
    <x v="14"/>
    <n v="1586305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3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4"/>
    <x v="51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6"/>
    <x v="52"/>
    <x v="56"/>
    <n v="1586305"/>
    <n v="440496273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7"/>
    <x v="53"/>
    <x v="22"/>
    <n v="120994"/>
    <n v="0"/>
    <n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49"/>
    <x v="54"/>
    <x v="63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0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1"/>
    <x v="55"/>
    <x v="29"/>
    <n v="15863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2"/>
    <x v="55"/>
    <x v="30"/>
    <n v="1586305"/>
    <n v="0"/>
    <n v="8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3"/>
    <x v="55"/>
    <x v="31"/>
    <n v="1586305"/>
    <n v="433947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4"/>
    <x v="55"/>
    <x v="32"/>
    <n v="1586305"/>
    <n v="439853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5"/>
    <x v="55"/>
    <x v="31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787326"/>
    <n v="56"/>
    <x v="55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0"/>
    <x v="0"/>
    <x v="64"/>
    <n v="72000"/>
    <n v="307702"/>
    <n v="58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"/>
    <x v="0"/>
    <x v="2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7"/>
    <x v="23"/>
    <x v="35"/>
    <n v="30770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8"/>
    <x v="24"/>
    <x v="36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9"/>
    <x v="25"/>
    <x v="65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0"/>
    <x v="56"/>
    <x v="7"/>
    <n v="307702"/>
    <n v="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1"/>
    <x v="40"/>
    <x v="66"/>
    <n v="307702"/>
    <n v="0"/>
    <n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2"/>
    <x v="5"/>
    <x v="43"/>
    <n v="307702"/>
    <n v="415306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3"/>
    <x v="57"/>
    <x v="67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4"/>
    <x v="58"/>
    <x v="68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5"/>
    <x v="29"/>
    <x v="57"/>
    <n v="120994"/>
    <n v="43201633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6"/>
    <x v="59"/>
    <x v="69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19"/>
    <x v="8"/>
    <x v="14"/>
    <n v="30770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1"/>
    <x v="46"/>
    <x v="17"/>
    <n v="0"/>
    <n v="0"/>
    <n v="588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2"/>
    <x v="60"/>
    <x v="70"/>
    <n v="307702"/>
    <n v="427590086"/>
    <n v="0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5878811"/>
    <n v="23"/>
    <x v="60"/>
    <x v="20"/>
    <n v="307702"/>
    <n v="415361820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4"/>
    <x v="61"/>
    <x v="21"/>
    <n v="307702"/>
    <n v="410430924"/>
    <n v="4153618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5"/>
    <x v="62"/>
    <x v="65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7"/>
    <x v="15"/>
    <x v="71"/>
    <n v="307702"/>
    <n v="41212009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8"/>
    <x v="16"/>
    <x v="20"/>
    <n v="307702"/>
    <n v="456006741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29"/>
    <x v="17"/>
    <x v="42"/>
    <n v="307702"/>
    <n v="4161481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0"/>
    <x v="63"/>
    <x v="72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1"/>
    <x v="64"/>
    <x v="73"/>
    <n v="307702"/>
    <n v="4075658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2"/>
    <x v="65"/>
    <x v="21"/>
    <n v="307702"/>
    <n v="407718028"/>
    <n v="4560067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3"/>
    <x v="21"/>
    <x v="21"/>
    <n v="120994"/>
    <n v="431228725"/>
    <n v="431224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4"/>
    <x v="21"/>
    <x v="21"/>
    <n v="120994"/>
    <n v="432021255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5"/>
    <x v="21"/>
    <x v="21"/>
    <n v="307702"/>
    <n v="456006741"/>
    <n v="458684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8"/>
    <x v="66"/>
    <x v="29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39"/>
    <x v="66"/>
    <x v="14"/>
    <n v="30770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40"/>
    <x v="66"/>
    <x v="31"/>
    <n v="307702"/>
    <n v="427590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41"/>
    <x v="66"/>
    <x v="32"/>
    <n v="307702"/>
    <n v="4586849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42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1"/>
    <n v="43"/>
    <x v="66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0"/>
    <x v="0"/>
    <x v="0"/>
    <n v="45000"/>
    <n v="1336409"/>
    <n v="1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"/>
    <x v="0"/>
    <x v="2"/>
    <n v="13398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4"/>
    <x v="0"/>
    <x v="3"/>
    <n v="0"/>
    <n v="1050401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6"/>
    <x v="0"/>
    <x v="52"/>
    <n v="120994"/>
    <n v="3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7"/>
    <x v="67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8"/>
    <x v="24"/>
    <x v="74"/>
    <n v="1339847"/>
    <n v="4276242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9"/>
    <x v="24"/>
    <x v="75"/>
    <n v="1339847"/>
    <n v="4276242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0"/>
    <x v="24"/>
    <x v="38"/>
    <n v="1339847"/>
    <n v="427624296"/>
    <n v="4562112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1"/>
    <x v="4"/>
    <x v="7"/>
    <n v="1339847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2"/>
    <x v="41"/>
    <x v="40"/>
    <n v="1339847"/>
    <n v="42762429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3"/>
    <x v="28"/>
    <x v="21"/>
    <n v="1339847"/>
    <n v="423726298"/>
    <n v="435344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4"/>
    <x v="28"/>
    <x v="26"/>
    <n v="1339847"/>
    <n v="423726298"/>
    <n v="4509690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5"/>
    <x v="68"/>
    <x v="76"/>
    <n v="13398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7"/>
    <x v="69"/>
    <x v="77"/>
    <n v="120994"/>
    <n v="432221796"/>
    <n v="438695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18"/>
    <x v="70"/>
    <x v="59"/>
    <n v="120994"/>
    <n v="431844974"/>
    <n v="432021255"/>
    <x v="1"/>
    <x v="1"/>
    <x v="5"/>
    <x v="3"/>
    <x v="1"/>
    <x v="4"/>
    <x v="1"/>
    <x v="6"/>
    <x v="1"/>
    <x v="1"/>
    <x v="1"/>
    <x v="1"/>
    <x v="1"/>
    <x v="2"/>
    <x v="4"/>
    <x v="2"/>
    <x v="4"/>
    <x v="2"/>
    <x v="4"/>
    <x v="4"/>
    <x v="2"/>
    <x v="2"/>
    <x v="3"/>
    <x v="2"/>
    <x v="3"/>
    <x v="4"/>
  </r>
  <r>
    <n v="678926942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2"/>
    <x v="8"/>
    <x v="14"/>
    <n v="1339847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4"/>
    <x v="9"/>
    <x v="78"/>
    <n v="1339847"/>
    <n v="433745465"/>
    <n v="4386958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5"/>
    <x v="71"/>
    <x v="17"/>
    <n v="0"/>
    <n v="0"/>
    <n v="1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26"/>
    <x v="72"/>
    <x v="18"/>
    <n v="120994"/>
    <n v="431102220"/>
    <n v="4337454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0"/>
    <x v="21"/>
    <x v="78"/>
    <n v="1339847"/>
    <n v="445426240"/>
    <n v="4446793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3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4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5"/>
    <x v="50"/>
    <x v="14"/>
    <n v="120994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6"/>
    <x v="50"/>
    <x v="31"/>
    <n v="1339847"/>
    <n v="4336881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7"/>
    <x v="50"/>
    <x v="32"/>
    <n v="1339847"/>
    <n v="4604403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8"/>
    <x v="50"/>
    <x v="31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26942"/>
    <n v="39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0"/>
    <x v="0"/>
    <x v="80"/>
    <n v="68746"/>
    <n v="120994"/>
    <n v="40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5"/>
    <x v="0"/>
    <x v="2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6"/>
    <x v="0"/>
    <x v="3"/>
    <n v="0"/>
    <n v="10503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8"/>
    <x v="0"/>
    <x v="52"/>
    <n v="120994"/>
    <n v="3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9"/>
    <x v="1"/>
    <x v="82"/>
    <n v="1582576"/>
    <n v="42250542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10"/>
    <x v="2"/>
    <x v="39"/>
    <n v="120994"/>
    <n v="433140451"/>
    <n v="431954626"/>
    <x v="1"/>
    <x v="6"/>
    <x v="5"/>
    <x v="1"/>
    <x v="5"/>
    <x v="4"/>
    <x v="1"/>
    <x v="4"/>
    <x v="1"/>
    <x v="1"/>
    <x v="2"/>
    <x v="1"/>
    <x v="1"/>
    <x v="2"/>
    <x v="2"/>
    <x v="2"/>
    <x v="2"/>
    <x v="2"/>
    <x v="2"/>
    <x v="2"/>
    <x v="2"/>
    <x v="2"/>
    <x v="2"/>
    <x v="2"/>
    <x v="2"/>
    <x v="2"/>
  </r>
  <r>
    <n v="675878818"/>
    <n v="12"/>
    <x v="38"/>
    <x v="53"/>
    <n v="120994"/>
    <n v="43202125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13"/>
    <x v="73"/>
    <x v="83"/>
    <n v="1582576"/>
    <n v="420582212"/>
    <n v="416695776"/>
    <x v="3"/>
    <x v="5"/>
    <x v="4"/>
    <x v="5"/>
    <x v="4"/>
    <x v="5"/>
    <x v="5"/>
    <x v="5"/>
    <x v="2"/>
    <x v="3"/>
    <x v="4"/>
    <x v="2"/>
    <x v="1"/>
    <x v="2"/>
    <x v="5"/>
    <x v="4"/>
    <x v="5"/>
    <x v="4"/>
    <x v="5"/>
    <x v="2"/>
    <x v="3"/>
    <x v="3"/>
    <x v="4"/>
    <x v="3"/>
    <x v="3"/>
    <x v="5"/>
  </r>
  <r>
    <n v="675878818"/>
    <n v="14"/>
    <x v="41"/>
    <x v="7"/>
    <n v="1582576"/>
    <n v="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17"/>
    <x v="59"/>
    <x v="10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19"/>
    <x v="74"/>
    <x v="84"/>
    <n v="120994"/>
    <n v="431954626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1"/>
    <x v="8"/>
    <x v="14"/>
    <n v="158257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3"/>
    <x v="46"/>
    <x v="17"/>
    <n v="0"/>
    <n v="0"/>
    <n v="404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5"/>
    <x v="11"/>
    <x v="57"/>
    <n v="120994"/>
    <n v="43122872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6"/>
    <x v="75"/>
    <x v="10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28"/>
    <x v="35"/>
    <x v="57"/>
    <n v="120994"/>
    <n v="431228725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1"/>
    <x v="76"/>
    <x v="85"/>
    <n v="1582576"/>
    <n v="41957501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4"/>
    <x v="50"/>
    <x v="29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5"/>
    <x v="50"/>
    <x v="14"/>
    <n v="1582576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6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7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8"/>
    <x v="50"/>
    <x v="31"/>
    <n v="1582576"/>
    <n v="4205822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18"/>
    <n v="39"/>
    <x v="50"/>
    <x v="32"/>
    <n v="1582576"/>
    <n v="4195750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0"/>
    <x v="0"/>
    <x v="86"/>
    <n v="68746"/>
    <n v="120994"/>
    <n v="11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4"/>
    <x v="0"/>
    <x v="2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7"/>
    <x v="0"/>
    <x v="52"/>
    <n v="120994"/>
    <n v="3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8"/>
    <x v="0"/>
    <x v="33"/>
    <n v="309657"/>
    <n v="2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9"/>
    <x v="2"/>
    <x v="88"/>
    <n v="309657"/>
    <n v="44015754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0"/>
    <x v="39"/>
    <x v="10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2"/>
    <x v="57"/>
    <x v="7"/>
    <n v="309657"/>
    <n v="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3"/>
    <x v="28"/>
    <x v="89"/>
    <n v="309657"/>
    <n v="43661016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4"/>
    <x v="42"/>
    <x v="77"/>
    <n v="120994"/>
    <n v="432221796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6"/>
    <x v="77"/>
    <x v="90"/>
    <n v="309657"/>
    <n v="44692521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7"/>
    <x v="70"/>
    <x v="91"/>
    <n v="309657"/>
    <n v="4391006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8"/>
    <x v="43"/>
    <x v="84"/>
    <n v="120994"/>
    <n v="42388980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19"/>
    <x v="78"/>
    <x v="92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1"/>
    <x v="8"/>
    <x v="14"/>
    <n v="30965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4"/>
    <x v="46"/>
    <x v="17"/>
    <n v="0"/>
    <n v="0"/>
    <n v="114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6"/>
    <x v="60"/>
    <x v="72"/>
    <n v="120994"/>
    <n v="42388980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7"/>
    <x v="79"/>
    <x v="10"/>
    <n v="3096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29"/>
    <x v="47"/>
    <x v="20"/>
    <n v="120994"/>
    <n v="43110222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0"/>
    <x v="80"/>
    <x v="93"/>
    <n v="309657"/>
    <n v="431289925"/>
    <n v="436610165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038769"/>
    <n v="31"/>
    <x v="36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2"/>
    <x v="16"/>
    <x v="71"/>
    <n v="120994"/>
    <n v="431844974"/>
    <n v="4148709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3"/>
    <x v="49"/>
    <x v="20"/>
    <n v="120994"/>
    <n v="41789671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4"/>
    <x v="21"/>
    <x v="58"/>
    <n v="120994"/>
    <n v="42388980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7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8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39"/>
    <x v="50"/>
    <x v="14"/>
    <n v="30965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40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41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42"/>
    <x v="50"/>
    <x v="31"/>
    <n v="309657"/>
    <n v="4358300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38769"/>
    <n v="43"/>
    <x v="50"/>
    <x v="32"/>
    <n v="309657"/>
    <n v="453112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0"/>
    <x v="0"/>
    <x v="0"/>
    <n v="64000"/>
    <n v="123620"/>
    <n v="43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2"/>
    <x v="0"/>
    <x v="2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6"/>
    <x v="0"/>
    <x v="52"/>
    <n v="120994"/>
    <n v="3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8"/>
    <x v="2"/>
    <x v="57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9"/>
    <x v="38"/>
    <x v="88"/>
    <n v="123620"/>
    <n v="425799856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0"/>
    <x v="39"/>
    <x v="94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2"/>
    <x v="81"/>
    <x v="69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3"/>
    <x v="82"/>
    <x v="7"/>
    <n v="123620"/>
    <n v="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4"/>
    <x v="40"/>
    <x v="69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5"/>
    <x v="4"/>
    <x v="95"/>
    <n v="120994"/>
    <n v="433140451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6"/>
    <x v="41"/>
    <x v="96"/>
    <n v="123620"/>
    <n v="4289478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8"/>
    <x v="8"/>
    <x v="14"/>
    <n v="123620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20"/>
    <x v="83"/>
    <x v="17"/>
    <n v="0"/>
    <n v="0"/>
    <n v="438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21"/>
    <x v="79"/>
    <x v="10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23"/>
    <x v="62"/>
    <x v="59"/>
    <n v="123620"/>
    <n v="437511270"/>
    <n v="436442006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5878821"/>
    <n v="25"/>
    <x v="14"/>
    <x v="97"/>
    <n v="120994"/>
    <n v="431954626"/>
    <n v="436442006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675878821"/>
    <n v="28"/>
    <x v="49"/>
    <x v="95"/>
    <n v="120994"/>
    <n v="433140451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29"/>
    <x v="49"/>
    <x v="48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0"/>
    <x v="49"/>
    <x v="48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2"/>
    <x v="18"/>
    <x v="77"/>
    <n v="120994"/>
    <n v="43222179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3"/>
    <x v="64"/>
    <x v="42"/>
    <n v="123620"/>
    <n v="4260183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4"/>
    <x v="21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7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8"/>
    <x v="66"/>
    <x v="14"/>
    <n v="123620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39"/>
    <x v="66"/>
    <x v="31"/>
    <n v="123620"/>
    <n v="4289478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40"/>
    <x v="66"/>
    <x v="32"/>
    <n v="123620"/>
    <n v="4338915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41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1"/>
    <n v="42"/>
    <x v="66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0"/>
    <x v="0"/>
    <x v="80"/>
    <n v="45317"/>
    <n v="799577"/>
    <n v="15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"/>
    <x v="0"/>
    <x v="2"/>
    <n v="7961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5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6"/>
    <x v="0"/>
    <x v="3"/>
    <n v="0"/>
    <n v="1040501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8"/>
    <x v="0"/>
    <x v="52"/>
    <n v="796139"/>
    <n v="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9"/>
    <x v="0"/>
    <x v="52"/>
    <n v="120994"/>
    <n v="3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0"/>
    <x v="38"/>
    <x v="98"/>
    <n v="796139"/>
    <n v="428245621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1"/>
    <x v="38"/>
    <x v="5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3"/>
    <x v="3"/>
    <x v="53"/>
    <n v="120994"/>
    <n v="431954626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4"/>
    <x v="40"/>
    <x v="7"/>
    <n v="796139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6"/>
    <x v="28"/>
    <x v="53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17"/>
    <x v="58"/>
    <x v="99"/>
    <n v="120994"/>
    <n v="43124184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0"/>
    <x v="43"/>
    <x v="57"/>
    <n v="120994"/>
    <n v="43184497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1"/>
    <x v="31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2"/>
    <x v="31"/>
    <x v="74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3"/>
    <x v="31"/>
    <x v="100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5"/>
    <x v="8"/>
    <x v="14"/>
    <n v="79613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7"/>
    <x v="71"/>
    <x v="17"/>
    <n v="0"/>
    <n v="0"/>
    <n v="155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29"/>
    <x v="72"/>
    <x v="53"/>
    <n v="120994"/>
    <n v="425790010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0"/>
    <x v="47"/>
    <x v="20"/>
    <n v="796139"/>
    <n v="425755712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1"/>
    <x v="84"/>
    <x v="76"/>
    <n v="7961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3"/>
    <x v="36"/>
    <x v="101"/>
    <n v="796139"/>
    <n v="428818218"/>
    <n v="4257557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5"/>
    <x v="76"/>
    <x v="102"/>
    <n v="120994"/>
    <n v="431844974"/>
    <n v="44246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6"/>
    <x v="63"/>
    <x v="20"/>
    <n v="796139"/>
    <n v="460454537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7"/>
    <x v="18"/>
    <x v="20"/>
    <n v="120994"/>
    <n v="423889804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8"/>
    <x v="21"/>
    <x v="21"/>
    <n v="796139"/>
    <n v="457150833"/>
    <n v="460454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39"/>
    <x v="21"/>
    <x v="21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0"/>
    <x v="21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1"/>
    <x v="21"/>
    <x v="58"/>
    <n v="120994"/>
    <n v="425790010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5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6"/>
    <x v="50"/>
    <x v="14"/>
    <n v="79613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7"/>
    <x v="50"/>
    <x v="31"/>
    <n v="796139"/>
    <n v="4240490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8"/>
    <x v="50"/>
    <x v="32"/>
    <n v="796139"/>
    <n v="4604545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49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25759"/>
    <n v="50"/>
    <x v="50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0"/>
    <x v="0"/>
    <x v="86"/>
    <n v="68746"/>
    <n v="120994"/>
    <n v="48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"/>
    <x v="0"/>
    <x v="2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7"/>
    <x v="0"/>
    <x v="33"/>
    <n v="120994"/>
    <n v="3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8"/>
    <x v="0"/>
    <x v="52"/>
    <n v="1456021"/>
    <n v="1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9"/>
    <x v="85"/>
    <x v="39"/>
    <n v="120994"/>
    <n v="431844974"/>
    <n v="423889804"/>
    <x v="1"/>
    <x v="1"/>
    <x v="5"/>
    <x v="3"/>
    <x v="1"/>
    <x v="4"/>
    <x v="1"/>
    <x v="6"/>
    <x v="1"/>
    <x v="1"/>
    <x v="1"/>
    <x v="1"/>
    <x v="1"/>
    <x v="2"/>
    <x v="6"/>
    <x v="5"/>
    <x v="6"/>
    <x v="5"/>
    <x v="4"/>
    <x v="3"/>
    <x v="3"/>
    <x v="4"/>
    <x v="2"/>
    <x v="4"/>
    <x v="3"/>
    <x v="4"/>
  </r>
  <r>
    <n v="675878827"/>
    <n v="10"/>
    <x v="81"/>
    <x v="103"/>
    <n v="120994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2"/>
    <x v="41"/>
    <x v="7"/>
    <n v="120994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3"/>
    <x v="28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4"/>
    <x v="42"/>
    <x v="41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5"/>
    <x v="58"/>
    <x v="72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6"/>
    <x v="59"/>
    <x v="100"/>
    <n v="1456021"/>
    <n v="4320893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7"/>
    <x v="59"/>
    <x v="38"/>
    <n v="1456021"/>
    <n v="432089391"/>
    <n v="444744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19"/>
    <x v="74"/>
    <x v="40"/>
    <n v="1456021"/>
    <n v="43208939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0"/>
    <x v="43"/>
    <x v="104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2"/>
    <x v="78"/>
    <x v="53"/>
    <n v="1456021"/>
    <n v="4291910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3"/>
    <x v="86"/>
    <x v="43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4"/>
    <x v="86"/>
    <x v="57"/>
    <n v="1456021"/>
    <n v="4532026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6"/>
    <x v="8"/>
    <x v="14"/>
    <n v="120994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8"/>
    <x v="87"/>
    <x v="104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29"/>
    <x v="60"/>
    <x v="17"/>
    <n v="0"/>
    <n v="0"/>
    <n v="484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0"/>
    <x v="72"/>
    <x v="59"/>
    <n v="120994"/>
    <n v="432021255"/>
    <n v="423889804"/>
    <x v="1"/>
    <x v="1"/>
    <x v="1"/>
    <x v="1"/>
    <x v="1"/>
    <x v="1"/>
    <x v="1"/>
    <x v="1"/>
    <x v="1"/>
    <x v="1"/>
    <x v="1"/>
    <x v="1"/>
    <x v="1"/>
    <x v="2"/>
    <x v="6"/>
    <x v="5"/>
    <x v="6"/>
    <x v="5"/>
    <x v="4"/>
    <x v="3"/>
    <x v="3"/>
    <x v="4"/>
    <x v="2"/>
    <x v="4"/>
    <x v="3"/>
    <x v="4"/>
  </r>
  <r>
    <n v="675878827"/>
    <n v="32"/>
    <x v="88"/>
    <x v="37"/>
    <n v="1456021"/>
    <n v="4571099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4"/>
    <x v="34"/>
    <x v="105"/>
    <n v="1456021"/>
    <n v="45320262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5"/>
    <x v="80"/>
    <x v="43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6"/>
    <x v="15"/>
    <x v="47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7"/>
    <x v="49"/>
    <x v="20"/>
    <n v="120994"/>
    <n v="434949913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8"/>
    <x v="49"/>
    <x v="20"/>
    <n v="120994"/>
    <n v="43110222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39"/>
    <x v="21"/>
    <x v="58"/>
    <n v="120994"/>
    <n v="43171515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0"/>
    <x v="21"/>
    <x v="21"/>
    <n v="120994"/>
    <n v="431954626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2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3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4"/>
    <x v="22"/>
    <x v="14"/>
    <n v="120994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5"/>
    <x v="22"/>
    <x v="31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6"/>
    <x v="22"/>
    <x v="32"/>
    <n v="120994"/>
    <n v="4349499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7"/>
    <x v="22"/>
    <x v="31"/>
    <n v="1456021"/>
    <n v="432483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27"/>
    <n v="48"/>
    <x v="22"/>
    <x v="32"/>
    <n v="1456021"/>
    <n v="4571099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0"/>
    <x v="0"/>
    <x v="0"/>
    <n v="62000"/>
    <n v="804390"/>
    <n v="13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"/>
    <x v="0"/>
    <x v="2"/>
    <n v="80095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6"/>
    <x v="0"/>
    <x v="52"/>
    <n v="120994"/>
    <n v="3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7"/>
    <x v="67"/>
    <x v="35"/>
    <n v="120994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8"/>
    <x v="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0"/>
    <x v="6"/>
    <x v="57"/>
    <n v="120994"/>
    <n v="431228725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2"/>
    <x v="30"/>
    <x v="57"/>
    <n v="120994"/>
    <n v="425790010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3"/>
    <x v="77"/>
    <x v="37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4"/>
    <x v="77"/>
    <x v="38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5"/>
    <x v="77"/>
    <x v="106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19"/>
    <x v="44"/>
    <x v="95"/>
    <n v="120994"/>
    <n v="431228725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0"/>
    <x v="78"/>
    <x v="40"/>
    <n v="120994"/>
    <n v="432021255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2"/>
    <x v="8"/>
    <x v="14"/>
    <n v="80095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5"/>
    <x v="32"/>
    <x v="57"/>
    <n v="120994"/>
    <n v="432221796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6"/>
    <x v="46"/>
    <x v="107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679209148"/>
    <n v="27"/>
    <x v="60"/>
    <x v="42"/>
    <n v="800952"/>
    <n v="4565701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8"/>
    <x v="33"/>
    <x v="17"/>
    <n v="0"/>
    <n v="0"/>
    <n v="13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29"/>
    <x v="61"/>
    <x v="10"/>
    <n v="80095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1"/>
    <x v="62"/>
    <x v="56"/>
    <n v="120994"/>
    <n v="425790010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2"/>
    <x v="47"/>
    <x v="102"/>
    <n v="120994"/>
    <n v="431241844"/>
    <n v="4596174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3"/>
    <x v="48"/>
    <x v="20"/>
    <n v="800952"/>
    <n v="414826153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4"/>
    <x v="36"/>
    <x v="101"/>
    <n v="800952"/>
    <n v="415129520"/>
    <n v="4148261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5"/>
    <x v="36"/>
    <x v="106"/>
    <n v="800952"/>
    <n v="415129520"/>
    <n v="419027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8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39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0"/>
    <x v="50"/>
    <x v="7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1"/>
    <x v="50"/>
    <x v="14"/>
    <n v="80095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2"/>
    <x v="50"/>
    <x v="31"/>
    <n v="800952"/>
    <n v="420233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3"/>
    <x v="50"/>
    <x v="32"/>
    <n v="800952"/>
    <n v="4596174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4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09148"/>
    <n v="45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0"/>
    <x v="0"/>
    <x v="86"/>
    <n v="68000"/>
    <n v="1593100"/>
    <n v="63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"/>
    <x v="0"/>
    <x v="2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7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8"/>
    <x v="85"/>
    <x v="35"/>
    <n v="120994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0"/>
    <x v="25"/>
    <x v="7"/>
    <n v="1596538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3"/>
    <x v="57"/>
    <x v="84"/>
    <n v="120994"/>
    <n v="425790010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4"/>
    <x v="29"/>
    <x v="10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6"/>
    <x v="31"/>
    <x v="108"/>
    <n v="120994"/>
    <n v="432221796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8"/>
    <x v="86"/>
    <x v="57"/>
    <n v="120994"/>
    <n v="43124184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19"/>
    <x v="86"/>
    <x v="46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1"/>
    <x v="8"/>
    <x v="14"/>
    <n v="1596538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4"/>
    <x v="46"/>
    <x v="17"/>
    <n v="0"/>
    <n v="0"/>
    <n v="637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5"/>
    <x v="60"/>
    <x v="20"/>
    <n v="1596538"/>
    <n v="406669253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7"/>
    <x v="12"/>
    <x v="95"/>
    <n v="120994"/>
    <n v="433140451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28"/>
    <x v="79"/>
    <x v="45"/>
    <n v="120994"/>
    <n v="425790010"/>
    <n v="431241844"/>
    <x v="1"/>
    <x v="3"/>
    <x v="3"/>
    <x v="3"/>
    <x v="3"/>
    <x v="3"/>
    <x v="3"/>
    <x v="3"/>
    <x v="1"/>
    <x v="2"/>
    <x v="2"/>
    <x v="1"/>
    <x v="1"/>
    <x v="3"/>
    <x v="3"/>
    <x v="3"/>
    <x v="3"/>
    <x v="3"/>
    <x v="3"/>
    <x v="3"/>
    <x v="2"/>
    <x v="2"/>
    <x v="2"/>
    <x v="2"/>
    <x v="3"/>
    <x v="3"/>
  </r>
  <r>
    <n v="675878830"/>
    <n v="29"/>
    <x v="89"/>
    <x v="21"/>
    <n v="1596538"/>
    <n v="408720069"/>
    <n v="406669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0"/>
    <x v="47"/>
    <x v="20"/>
    <n v="120994"/>
    <n v="423889804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1"/>
    <x v="48"/>
    <x v="20"/>
    <n v="1596538"/>
    <n v="445680116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2"/>
    <x v="15"/>
    <x v="42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3"/>
    <x v="15"/>
    <x v="109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4"/>
    <x v="35"/>
    <x v="74"/>
    <n v="1596538"/>
    <n v="428212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5"/>
    <x v="35"/>
    <x v="55"/>
    <n v="1596538"/>
    <n v="428212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6"/>
    <x v="35"/>
    <x v="38"/>
    <n v="1596538"/>
    <n v="428212736"/>
    <n v="4425304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7"/>
    <x v="36"/>
    <x v="58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38"/>
    <x v="36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0"/>
    <x v="90"/>
    <x v="57"/>
    <n v="120994"/>
    <n v="42388980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2"/>
    <x v="16"/>
    <x v="21"/>
    <n v="1596538"/>
    <n v="410346794"/>
    <n v="445680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3"/>
    <x v="16"/>
    <x v="26"/>
    <n v="1596538"/>
    <n v="410346794"/>
    <n v="4066692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4"/>
    <x v="91"/>
    <x v="40"/>
    <n v="1596538"/>
    <n v="428212736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5"/>
    <x v="63"/>
    <x v="42"/>
    <n v="1596538"/>
    <n v="4404352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49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0"/>
    <x v="66"/>
    <x v="14"/>
    <n v="1596538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1"/>
    <x v="66"/>
    <x v="31"/>
    <n v="1596538"/>
    <n v="4282526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2"/>
    <x v="66"/>
    <x v="32"/>
    <n v="1596538"/>
    <n v="4425304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3"/>
    <x v="6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0"/>
    <n v="54"/>
    <x v="66"/>
    <x v="32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0"/>
    <x v="0"/>
    <x v="80"/>
    <n v="83800"/>
    <n v="990061"/>
    <n v="20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"/>
    <x v="0"/>
    <x v="2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7"/>
    <x v="0"/>
    <x v="52"/>
    <n v="120994"/>
    <n v="3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8"/>
    <x v="2"/>
    <x v="35"/>
    <n v="120994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0"/>
    <x v="23"/>
    <x v="110"/>
    <n v="993499"/>
    <n v="4394225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1"/>
    <x v="25"/>
    <x v="7"/>
    <n v="993499"/>
    <n v="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2"/>
    <x v="82"/>
    <x v="10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4"/>
    <x v="73"/>
    <x v="42"/>
    <n v="993499"/>
    <n v="4385748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5"/>
    <x v="73"/>
    <x v="109"/>
    <n v="993499"/>
    <n v="4385748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7"/>
    <x v="27"/>
    <x v="53"/>
    <n v="120994"/>
    <n v="425790010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8"/>
    <x v="42"/>
    <x v="111"/>
    <n v="993499"/>
    <n v="43857483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19"/>
    <x v="58"/>
    <x v="42"/>
    <n v="993499"/>
    <n v="437747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1"/>
    <x v="8"/>
    <x v="14"/>
    <n v="9934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3"/>
    <x v="87"/>
    <x v="71"/>
    <n v="993499"/>
    <n v="43774730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4"/>
    <x v="92"/>
    <x v="17"/>
    <n v="0"/>
    <n v="0"/>
    <n v="201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6"/>
    <x v="13"/>
    <x v="72"/>
    <n v="993499"/>
    <n v="43815955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7"/>
    <x v="34"/>
    <x v="112"/>
    <n v="993499"/>
    <n v="437747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8"/>
    <x v="48"/>
    <x v="74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29"/>
    <x v="48"/>
    <x v="94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0"/>
    <x v="48"/>
    <x v="38"/>
    <n v="120994"/>
    <n v="43201633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2"/>
    <x v="93"/>
    <x v="56"/>
    <n v="120994"/>
    <n v="431954626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3"/>
    <x v="36"/>
    <x v="55"/>
    <n v="993499"/>
    <n v="4369220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4"/>
    <x v="94"/>
    <x v="40"/>
    <n v="120994"/>
    <n v="43201633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6"/>
    <x v="76"/>
    <x v="113"/>
    <n v="120994"/>
    <n v="430975771"/>
    <n v="451375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7"/>
    <x v="64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39"/>
    <x v="95"/>
    <x v="114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0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1"/>
    <x v="96"/>
    <x v="29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2"/>
    <x v="96"/>
    <x v="79"/>
    <n v="9934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3"/>
    <x v="96"/>
    <x v="14"/>
    <n v="9934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4"/>
    <x v="96"/>
    <x v="31"/>
    <n v="993499"/>
    <n v="4369220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5"/>
    <x v="96"/>
    <x v="32"/>
    <n v="993499"/>
    <n v="4513757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6"/>
    <x v="9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0031"/>
    <n v="47"/>
    <x v="96"/>
    <x v="32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0"/>
    <x v="0"/>
    <x v="86"/>
    <n v="68746"/>
    <n v="120994"/>
    <n v="62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"/>
    <x v="0"/>
    <x v="2"/>
    <n v="1596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5"/>
    <x v="0"/>
    <x v="115"/>
    <n v="0"/>
    <n v="10503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7"/>
    <x v="0"/>
    <x v="52"/>
    <n v="120994"/>
    <n v="3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8"/>
    <x v="0"/>
    <x v="52"/>
    <n v="1596538"/>
    <n v="2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9"/>
    <x v="39"/>
    <x v="116"/>
    <n v="1596538"/>
    <n v="426790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1"/>
    <x v="40"/>
    <x v="53"/>
    <n v="120994"/>
    <n v="431844974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3"/>
    <x v="29"/>
    <x v="7"/>
    <n v="1596538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5"/>
    <x v="74"/>
    <x v="95"/>
    <n v="120994"/>
    <n v="425790010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19"/>
    <x v="8"/>
    <x v="14"/>
    <n v="1596538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3"/>
    <x v="83"/>
    <x v="77"/>
    <n v="120994"/>
    <n v="432221796"/>
    <n v="4296574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4"/>
    <x v="83"/>
    <x v="117"/>
    <n v="120994"/>
    <n v="432221796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5"/>
    <x v="71"/>
    <x v="118"/>
    <n v="1596538"/>
    <n v="42825262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6"/>
    <x v="11"/>
    <x v="17"/>
    <n v="0"/>
    <n v="0"/>
    <n v="62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7"/>
    <x v="11"/>
    <x v="20"/>
    <n v="1596538"/>
    <n v="445680116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8"/>
    <x v="47"/>
    <x v="21"/>
    <n v="1596538"/>
    <n v="406669253"/>
    <n v="4456801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29"/>
    <x v="34"/>
    <x v="20"/>
    <n v="1596538"/>
    <n v="400024543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0"/>
    <x v="35"/>
    <x v="119"/>
    <n v="1596538"/>
    <n v="4103467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1"/>
    <x v="35"/>
    <x v="119"/>
    <n v="1596538"/>
    <n v="4446618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2"/>
    <x v="36"/>
    <x v="101"/>
    <n v="1596538"/>
    <n v="408720069"/>
    <n v="4000245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3"/>
    <x v="36"/>
    <x v="26"/>
    <n v="1596538"/>
    <n v="408720069"/>
    <n v="410346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4"/>
    <x v="36"/>
    <x v="78"/>
    <n v="1596538"/>
    <n v="444661890"/>
    <n v="4103467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6"/>
    <x v="91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8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39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0"/>
    <x v="50"/>
    <x v="14"/>
    <n v="1596538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1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2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3"/>
    <x v="50"/>
    <x v="31"/>
    <n v="1596538"/>
    <n v="4282526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1"/>
    <n v="44"/>
    <x v="50"/>
    <x v="32"/>
    <n v="1596538"/>
    <n v="4103467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0"/>
    <x v="0"/>
    <x v="0"/>
    <n v="68746"/>
    <n v="120994"/>
    <n v="5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4"/>
    <x v="0"/>
    <x v="3"/>
    <n v="0"/>
    <n v="1050203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6"/>
    <x v="0"/>
    <x v="121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7"/>
    <x v="0"/>
    <x v="121"/>
    <n v="710599"/>
    <n v="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8"/>
    <x v="1"/>
    <x v="122"/>
    <n v="710599"/>
    <n v="459461916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9"/>
    <x v="85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0"/>
    <x v="67"/>
    <x v="124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1"/>
    <x v="24"/>
    <x v="124"/>
    <n v="120994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2"/>
    <x v="97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5"/>
    <x v="28"/>
    <x v="103"/>
    <n v="120994"/>
    <n v="0"/>
    <n v="-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7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19"/>
    <x v="60"/>
    <x v="17"/>
    <n v="0"/>
    <n v="0"/>
    <n v="51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1"/>
    <x v="80"/>
    <x v="42"/>
    <n v="710599"/>
    <n v="4441293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3"/>
    <x v="94"/>
    <x v="125"/>
    <n v="710599"/>
    <n v="459461916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4"/>
    <x v="16"/>
    <x v="8"/>
    <n v="120994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7"/>
    <x v="63"/>
    <x v="20"/>
    <n v="120994"/>
    <n v="431844974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8"/>
    <x v="18"/>
    <x v="20"/>
    <n v="120994"/>
    <n v="43122452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29"/>
    <x v="21"/>
    <x v="21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0"/>
    <x v="21"/>
    <x v="106"/>
    <n v="120994"/>
    <n v="432021255"/>
    <n v="431844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1"/>
    <x v="21"/>
    <x v="21"/>
    <n v="120994"/>
    <n v="431102220"/>
    <n v="4312245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2"/>
    <x v="21"/>
    <x v="21"/>
    <n v="710599"/>
    <n v="444129381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3"/>
    <x v="21"/>
    <x v="21"/>
    <n v="710599"/>
    <n v="451143419"/>
    <n v="452759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6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7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8"/>
    <x v="50"/>
    <x v="31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39"/>
    <x v="50"/>
    <x v="32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40"/>
    <x v="50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89313"/>
    <n v="41"/>
    <x v="50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0"/>
    <x v="0"/>
    <x v="64"/>
    <n v="61322"/>
    <n v="1452583"/>
    <n v="30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"/>
    <x v="0"/>
    <x v="2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6"/>
    <x v="0"/>
    <x v="52"/>
    <n v="1456021"/>
    <n v="1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7"/>
    <x v="38"/>
    <x v="10"/>
    <n v="14560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9"/>
    <x v="25"/>
    <x v="126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0"/>
    <x v="56"/>
    <x v="7"/>
    <n v="120994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1"/>
    <x v="4"/>
    <x v="127"/>
    <n v="1456021"/>
    <n v="4517099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2"/>
    <x v="57"/>
    <x v="19"/>
    <n v="1456021"/>
    <n v="443397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4"/>
    <x v="2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5"/>
    <x v="30"/>
    <x v="102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7"/>
    <x v="8"/>
    <x v="14"/>
    <n v="120994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19"/>
    <x v="32"/>
    <x v="83"/>
    <n v="1456021"/>
    <n v="432269026"/>
    <n v="455906666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675878835"/>
    <n v="20"/>
    <x v="10"/>
    <x v="17"/>
    <n v="0"/>
    <n v="0"/>
    <n v="303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1"/>
    <x v="33"/>
    <x v="128"/>
    <n v="120994"/>
    <n v="43184497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2"/>
    <x v="79"/>
    <x v="45"/>
    <n v="120994"/>
    <n v="431954626"/>
    <n v="431241844"/>
    <x v="1"/>
    <x v="4"/>
    <x v="1"/>
    <x v="4"/>
    <x v="1"/>
    <x v="4"/>
    <x v="4"/>
    <x v="4"/>
    <x v="1"/>
    <x v="1"/>
    <x v="2"/>
    <x v="1"/>
    <x v="2"/>
    <x v="3"/>
    <x v="3"/>
    <x v="3"/>
    <x v="3"/>
    <x v="3"/>
    <x v="3"/>
    <x v="3"/>
    <x v="2"/>
    <x v="2"/>
    <x v="2"/>
    <x v="2"/>
    <x v="3"/>
    <x v="3"/>
  </r>
  <r>
    <n v="675878835"/>
    <n v="23"/>
    <x v="79"/>
    <x v="129"/>
    <n v="120994"/>
    <n v="431954626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4"/>
    <x v="13"/>
    <x v="102"/>
    <n v="120994"/>
    <n v="431241844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5"/>
    <x v="84"/>
    <x v="125"/>
    <n v="120994"/>
    <n v="432221796"/>
    <n v="4519116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6"/>
    <x v="84"/>
    <x v="117"/>
    <n v="120994"/>
    <n v="432221796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7"/>
    <x v="14"/>
    <x v="112"/>
    <n v="1456021"/>
    <n v="443397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8"/>
    <x v="80"/>
    <x v="74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29"/>
    <x v="80"/>
    <x v="37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0"/>
    <x v="15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3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4"/>
    <x v="22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5"/>
    <x v="22"/>
    <x v="14"/>
    <n v="120994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6"/>
    <x v="22"/>
    <x v="31"/>
    <n v="1456021"/>
    <n v="432483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7"/>
    <x v="22"/>
    <x v="32"/>
    <n v="1456021"/>
    <n v="4556221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8"/>
    <x v="22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35"/>
    <n v="39"/>
    <x v="22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0"/>
    <x v="0"/>
    <x v="0"/>
    <n v="68746"/>
    <n v="120994"/>
    <n v="5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6"/>
    <x v="0"/>
    <x v="121"/>
    <n v="120994"/>
    <n v="1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7"/>
    <x v="0"/>
    <x v="121"/>
    <n v="710599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8"/>
    <x v="98"/>
    <x v="130"/>
    <n v="120994"/>
    <n v="431804086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0"/>
    <x v="24"/>
    <x v="131"/>
    <n v="0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1"/>
    <x v="4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3"/>
    <x v="42"/>
    <x v="7"/>
    <n v="710599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4"/>
    <x v="29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5"/>
    <x v="7"/>
    <x v="124"/>
    <n v="710599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6"/>
    <x v="70"/>
    <x v="124"/>
    <n v="710599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8"/>
    <x v="8"/>
    <x v="14"/>
    <n v="710599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0"/>
    <x v="32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1"/>
    <x v="12"/>
    <x v="17"/>
    <n v="0"/>
    <n v="0"/>
    <n v="51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2"/>
    <x v="4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4"/>
    <x v="80"/>
    <x v="19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5"/>
    <x v="36"/>
    <x v="124"/>
    <n v="120994"/>
    <n v="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6"/>
    <x v="90"/>
    <x v="132"/>
    <n v="120994"/>
    <n v="432016336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8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29"/>
    <x v="95"/>
    <x v="14"/>
    <n v="71059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0"/>
    <x v="50"/>
    <x v="130"/>
    <n v="710599"/>
    <n v="452759819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1"/>
    <x v="50"/>
    <x v="21"/>
    <n v="710599"/>
    <n v="448478678"/>
    <n v="4494023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2"/>
    <x v="50"/>
    <x v="21"/>
    <n v="710599"/>
    <n v="450051899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3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4"/>
    <x v="99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5"/>
    <x v="100"/>
    <x v="9"/>
    <n v="120994"/>
    <n v="460837577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6"/>
    <x v="101"/>
    <x v="4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39"/>
    <x v="102"/>
    <x v="124"/>
    <n v="120994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0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1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2"/>
    <x v="55"/>
    <x v="31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3"/>
    <x v="55"/>
    <x v="32"/>
    <n v="120994"/>
    <n v="460738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4"/>
    <x v="55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95767"/>
    <n v="45"/>
    <x v="55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0"/>
    <x v="0"/>
    <x v="64"/>
    <n v="68746"/>
    <n v="120994"/>
    <n v="6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3"/>
    <x v="0"/>
    <x v="2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6"/>
    <x v="23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8"/>
    <x v="40"/>
    <x v="7"/>
    <n v="120994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9"/>
    <x v="28"/>
    <x v="10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0"/>
    <x v="58"/>
    <x v="5"/>
    <n v="123620"/>
    <n v="4260183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1"/>
    <x v="69"/>
    <x v="96"/>
    <n v="120994"/>
    <n v="431241844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2"/>
    <x v="43"/>
    <x v="6"/>
    <n v="123620"/>
    <n v="43644200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3"/>
    <x v="44"/>
    <x v="133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5"/>
    <x v="8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7"/>
    <x v="46"/>
    <x v="17"/>
    <n v="0"/>
    <n v="0"/>
    <n v="6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8"/>
    <x v="83"/>
    <x v="69"/>
    <n v="120994"/>
    <n v="431224525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19"/>
    <x v="11"/>
    <x v="65"/>
    <n v="120994"/>
    <n v="425790010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0"/>
    <x v="79"/>
    <x v="71"/>
    <n v="120994"/>
    <n v="43195462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1"/>
    <x v="72"/>
    <x v="73"/>
    <n v="120994"/>
    <n v="431844974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2"/>
    <x v="75"/>
    <x v="76"/>
    <n v="1236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3"/>
    <x v="48"/>
    <x v="73"/>
    <n v="120994"/>
    <n v="431804086"/>
    <n v="4279405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4"/>
    <x v="49"/>
    <x v="12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7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8"/>
    <x v="95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29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30"/>
    <x v="95"/>
    <x v="32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31"/>
    <x v="95"/>
    <x v="31"/>
    <n v="123620"/>
    <n v="4260183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0"/>
    <n v="32"/>
    <x v="95"/>
    <x v="32"/>
    <n v="123620"/>
    <n v="4541729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0"/>
    <x v="0"/>
    <x v="0"/>
    <n v="68746"/>
    <n v="120994"/>
    <n v="5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6"/>
    <x v="0"/>
    <x v="121"/>
    <n v="120994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7"/>
    <x v="0"/>
    <x v="121"/>
    <n v="710599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8"/>
    <x v="39"/>
    <x v="103"/>
    <n v="120994"/>
    <n v="0"/>
    <n v="-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9"/>
    <x v="68"/>
    <x v="7"/>
    <n v="710599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0"/>
    <x v="59"/>
    <x v="124"/>
    <n v="120994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2"/>
    <x v="103"/>
    <x v="83"/>
    <n v="710599"/>
    <n v="448935783"/>
    <n v="456706294"/>
    <x v="1"/>
    <x v="2"/>
    <x v="6"/>
    <x v="6"/>
    <x v="6"/>
    <x v="6"/>
    <x v="6"/>
    <x v="7"/>
    <x v="1"/>
    <x v="2"/>
    <x v="2"/>
    <x v="1"/>
    <x v="2"/>
    <x v="2"/>
    <x v="8"/>
    <x v="2"/>
    <x v="8"/>
    <x v="7"/>
    <x v="6"/>
    <x v="5"/>
    <x v="2"/>
    <x v="3"/>
    <x v="4"/>
    <x v="2"/>
    <x v="2"/>
    <x v="6"/>
  </r>
  <r>
    <n v="679571879"/>
    <n v="14"/>
    <x v="78"/>
    <x v="124"/>
    <n v="120994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6"/>
    <x v="8"/>
    <x v="14"/>
    <n v="710599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18"/>
    <x v="32"/>
    <x v="17"/>
    <n v="0"/>
    <n v="0"/>
    <n v="51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0"/>
    <x v="13"/>
    <x v="19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1"/>
    <x v="93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2"/>
    <x v="91"/>
    <x v="69"/>
    <n v="120994"/>
    <n v="431102220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3"/>
    <x v="17"/>
    <x v="94"/>
    <n v="120994"/>
    <n v="4608375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4"/>
    <x v="17"/>
    <x v="38"/>
    <n v="120994"/>
    <n v="460837577"/>
    <n v="4613775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7"/>
    <x v="19"/>
    <x v="19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28"/>
    <x v="20"/>
    <x v="124"/>
    <n v="120994"/>
    <n v="1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1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2"/>
    <x v="95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3"/>
    <x v="66"/>
    <x v="40"/>
    <n v="120994"/>
    <n v="460837577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4"/>
    <x v="50"/>
    <x v="21"/>
    <n v="710599"/>
    <n v="450051899"/>
    <n v="4527598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5"/>
    <x v="50"/>
    <x v="21"/>
    <n v="710599"/>
    <n v="451143419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6"/>
    <x v="50"/>
    <x v="130"/>
    <n v="710599"/>
    <n v="44847867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7"/>
    <x v="50"/>
    <x v="130"/>
    <n v="120994"/>
    <n v="430975771"/>
    <n v="4318040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8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39"/>
    <x v="66"/>
    <x v="124"/>
    <n v="120994"/>
    <n v="1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1"/>
    <x v="104"/>
    <x v="56"/>
    <n v="120994"/>
    <n v="431224525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2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3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4"/>
    <x v="55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5"/>
    <x v="55"/>
    <x v="32"/>
    <n v="120994"/>
    <n v="460738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6"/>
    <x v="55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71879"/>
    <n v="47"/>
    <x v="55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0"/>
    <x v="0"/>
    <x v="0"/>
    <n v="60000"/>
    <n v="1579138"/>
    <n v="42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"/>
    <x v="0"/>
    <x v="51"/>
    <n v="0"/>
    <n v="0"/>
    <n v="8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"/>
    <x v="0"/>
    <x v="2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5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7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8"/>
    <x v="85"/>
    <x v="88"/>
    <n v="1582576"/>
    <n v="418709188"/>
    <n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9"/>
    <x v="67"/>
    <x v="116"/>
    <n v="1582576"/>
    <n v="4242002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1"/>
    <x v="25"/>
    <x v="56"/>
    <n v="120994"/>
    <n v="431241844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2"/>
    <x v="81"/>
    <x v="7"/>
    <n v="1582576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3"/>
    <x v="82"/>
    <x v="134"/>
    <n v="1582576"/>
    <n v="42250542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4"/>
    <x v="40"/>
    <x v="135"/>
    <n v="120994"/>
    <n v="418709188"/>
    <n v="431804086"/>
    <x v="3"/>
    <x v="5"/>
    <x v="4"/>
    <x v="5"/>
    <x v="4"/>
    <x v="5"/>
    <x v="5"/>
    <x v="5"/>
    <x v="2"/>
    <x v="3"/>
    <x v="5"/>
    <x v="2"/>
    <x v="1"/>
    <x v="2"/>
    <x v="7"/>
    <x v="6"/>
    <x v="7"/>
    <x v="6"/>
    <x v="2"/>
    <x v="2"/>
    <x v="2"/>
    <x v="2"/>
    <x v="3"/>
    <x v="2"/>
    <x v="3"/>
    <x v="4"/>
  </r>
  <r>
    <n v="675878843"/>
    <n v="16"/>
    <x v="105"/>
    <x v="53"/>
    <n v="120994"/>
    <n v="431241844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7"/>
    <x v="6"/>
    <x v="136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19"/>
    <x v="30"/>
    <x v="56"/>
    <n v="120994"/>
    <n v="425790010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1"/>
    <x v="8"/>
    <x v="14"/>
    <n v="1582576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3"/>
    <x v="87"/>
    <x v="137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4"/>
    <x v="10"/>
    <x v="17"/>
    <n v="0"/>
    <n v="0"/>
    <n v="422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5"/>
    <x v="11"/>
    <x v="136"/>
    <n v="1582576"/>
    <n v="4193762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6"/>
    <x v="88"/>
    <x v="20"/>
    <n v="120994"/>
    <n v="43110222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28"/>
    <x v="80"/>
    <x v="93"/>
    <n v="120994"/>
    <n v="432221796"/>
    <n v="433140451"/>
    <x v="1"/>
    <x v="1"/>
    <x v="3"/>
    <x v="7"/>
    <x v="1"/>
    <x v="7"/>
    <x v="7"/>
    <x v="8"/>
    <x v="3"/>
    <x v="1"/>
    <x v="2"/>
    <x v="1"/>
    <x v="1"/>
    <x v="2"/>
    <x v="7"/>
    <x v="7"/>
    <x v="4"/>
    <x v="5"/>
    <x v="2"/>
    <x v="2"/>
    <x v="2"/>
    <x v="2"/>
    <x v="2"/>
    <x v="2"/>
    <x v="3"/>
    <x v="4"/>
  </r>
  <r>
    <n v="675878843"/>
    <n v="29"/>
    <x v="80"/>
    <x v="117"/>
    <n v="120994"/>
    <n v="432221796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0"/>
    <x v="35"/>
    <x v="128"/>
    <n v="120994"/>
    <n v="430975771"/>
    <n v="4184437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1"/>
    <x v="3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4"/>
    <x v="76"/>
    <x v="19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5"/>
    <x v="18"/>
    <x v="138"/>
    <n v="158257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8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39"/>
    <x v="50"/>
    <x v="14"/>
    <n v="158257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40"/>
    <x v="50"/>
    <x v="31"/>
    <n v="1582576"/>
    <n v="4238548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41"/>
    <x v="50"/>
    <x v="32"/>
    <n v="1582576"/>
    <n v="4192670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42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43"/>
    <n v="43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0"/>
    <x v="0"/>
    <x v="64"/>
    <n v="15000"/>
    <n v="2064173"/>
    <n v="2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"/>
    <x v="0"/>
    <x v="2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"/>
    <x v="0"/>
    <x v="3"/>
    <n v="0"/>
    <n v="1050302"/>
    <n v="10502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6"/>
    <x v="2"/>
    <x v="123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7"/>
    <x v="38"/>
    <x v="21"/>
    <n v="120994"/>
    <n v="460321379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8"/>
    <x v="38"/>
    <x v="21"/>
    <n v="120994"/>
    <n v="460353994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9"/>
    <x v="38"/>
    <x v="106"/>
    <n v="120994"/>
    <n v="460353994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0"/>
    <x v="38"/>
    <x v="21"/>
    <n v="120994"/>
    <n v="460582867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1"/>
    <x v="81"/>
    <x v="10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3"/>
    <x v="28"/>
    <x v="8"/>
    <n v="120994"/>
    <n v="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5"/>
    <x v="59"/>
    <x v="132"/>
    <n v="2067641"/>
    <n v="425746007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6"/>
    <x v="7"/>
    <x v="7"/>
    <n v="2067641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18"/>
    <x v="44"/>
    <x v="132"/>
    <n v="2067641"/>
    <n v="440649089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1"/>
    <x v="8"/>
    <x v="14"/>
    <n v="2067641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3"/>
    <x v="9"/>
    <x v="16"/>
    <n v="120994"/>
    <n v="337279925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4"/>
    <x v="10"/>
    <x v="17"/>
    <n v="0"/>
    <n v="0"/>
    <n v="2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6"/>
    <x v="71"/>
    <x v="57"/>
    <n v="120994"/>
    <n v="432021255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7"/>
    <x v="79"/>
    <x v="8"/>
    <n v="120994"/>
    <n v="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29"/>
    <x v="75"/>
    <x v="20"/>
    <n v="2067641"/>
    <n v="419942333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0"/>
    <x v="34"/>
    <x v="69"/>
    <n v="2067641"/>
    <n v="458462883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2"/>
    <x v="14"/>
    <x v="8"/>
    <n v="120994"/>
    <n v="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3"/>
    <x v="80"/>
    <x v="69"/>
    <n v="2067641"/>
    <n v="458462875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4"/>
    <x v="15"/>
    <x v="21"/>
    <n v="2067641"/>
    <n v="428282987"/>
    <n v="4199423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6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7"/>
    <x v="95"/>
    <x v="14"/>
    <n v="2067641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8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39"/>
    <x v="50"/>
    <x v="16"/>
    <n v="120994"/>
    <n v="337279925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0"/>
    <x v="106"/>
    <x v="69"/>
    <n v="2067641"/>
    <n v="458462884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1"/>
    <x v="107"/>
    <x v="42"/>
    <n v="120994"/>
    <n v="4606310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2"/>
    <x v="108"/>
    <x v="89"/>
    <n v="120994"/>
    <n v="461515283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4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5"/>
    <x v="109"/>
    <x v="140"/>
    <n v="2067641"/>
    <n v="458462884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6"/>
    <x v="110"/>
    <x v="141"/>
    <n v="120994"/>
    <n v="461515283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7"/>
    <x v="111"/>
    <x v="140"/>
    <n v="2067641"/>
    <n v="458462883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8"/>
    <x v="112"/>
    <x v="141"/>
    <n v="120994"/>
    <n v="461484595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49"/>
    <x v="113"/>
    <x v="142"/>
    <n v="2067641"/>
    <n v="458462881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0"/>
    <x v="114"/>
    <x v="142"/>
    <n v="120994"/>
    <n v="461377581"/>
    <n v="4584628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1"/>
    <x v="115"/>
    <x v="142"/>
    <n v="2067641"/>
    <n v="458462880"/>
    <n v="46083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2"/>
    <x v="11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3"/>
    <x v="115"/>
    <x v="29"/>
    <n v="20676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4"/>
    <x v="115"/>
    <x v="31"/>
    <n v="2067641"/>
    <n v="4199423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5"/>
    <x v="115"/>
    <x v="32"/>
    <n v="2067641"/>
    <n v="4406490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6"/>
    <x v="115"/>
    <x v="31"/>
    <n v="120994"/>
    <n v="4320212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59"/>
    <n v="57"/>
    <x v="115"/>
    <x v="32"/>
    <n v="120994"/>
    <n v="4604830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0"/>
    <x v="0"/>
    <x v="86"/>
    <n v="68746"/>
    <n v="120994"/>
    <n v="64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4"/>
    <x v="0"/>
    <x v="2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7"/>
    <x v="0"/>
    <x v="33"/>
    <n v="307702"/>
    <n v="2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8"/>
    <x v="98"/>
    <x v="21"/>
    <n v="307702"/>
    <n v="457690189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9"/>
    <x v="2"/>
    <x v="35"/>
    <n v="120994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0"/>
    <x v="38"/>
    <x v="98"/>
    <n v="307702"/>
    <n v="418689879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1"/>
    <x v="24"/>
    <x v="69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2"/>
    <x v="97"/>
    <x v="85"/>
    <n v="307702"/>
    <n v="42058062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3"/>
    <x v="26"/>
    <x v="7"/>
    <n v="120994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4"/>
    <x v="3"/>
    <x v="136"/>
    <n v="120994"/>
    <n v="431241844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5"/>
    <x v="3"/>
    <x v="129"/>
    <n v="120994"/>
    <n v="43124184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6"/>
    <x v="27"/>
    <x v="42"/>
    <n v="120994"/>
    <n v="423889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8"/>
    <x v="8"/>
    <x v="14"/>
    <n v="120994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0"/>
    <x v="32"/>
    <x v="17"/>
    <n v="0"/>
    <n v="0"/>
    <n v="64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1"/>
    <x v="10"/>
    <x v="69"/>
    <n v="120994"/>
    <n v="425790010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2"/>
    <x v="71"/>
    <x v="143"/>
    <n v="307702"/>
    <n v="4256605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3"/>
    <x v="61"/>
    <x v="20"/>
    <n v="307702"/>
    <n v="42288421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4"/>
    <x v="13"/>
    <x v="20"/>
    <n v="307702"/>
    <n v="412120098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5"/>
    <x v="84"/>
    <x v="60"/>
    <n v="120994"/>
    <n v="43222179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6"/>
    <x v="84"/>
    <x v="129"/>
    <n v="120994"/>
    <n v="432221796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7"/>
    <x v="14"/>
    <x v="21"/>
    <n v="307702"/>
    <n v="407718028"/>
    <n v="4228842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8"/>
    <x v="14"/>
    <x v="21"/>
    <n v="307702"/>
    <n v="416148173"/>
    <n v="4121200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29"/>
    <x v="36"/>
    <x v="89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0"/>
    <x v="76"/>
    <x v="69"/>
    <n v="120994"/>
    <n v="431954626"/>
    <n v="4366335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1"/>
    <x v="91"/>
    <x v="143"/>
    <n v="307702"/>
    <n v="42759008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2"/>
    <x v="20"/>
    <x v="120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5"/>
    <x v="66"/>
    <x v="29"/>
    <n v="3077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6"/>
    <x v="66"/>
    <x v="14"/>
    <n v="120994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7"/>
    <x v="66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8"/>
    <x v="66"/>
    <x v="3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39"/>
    <x v="66"/>
    <x v="31"/>
    <n v="307702"/>
    <n v="4366335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0"/>
    <n v="40"/>
    <x v="66"/>
    <x v="32"/>
    <n v="307702"/>
    <n v="4186898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0"/>
    <x v="0"/>
    <x v="0"/>
    <n v="65000"/>
    <n v="2057731"/>
    <n v="4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"/>
    <x v="0"/>
    <x v="2"/>
    <n v="20611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6"/>
    <x v="0"/>
    <x v="121"/>
    <n v="2061199"/>
    <n v="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7"/>
    <x v="0"/>
    <x v="121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8"/>
    <x v="67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9"/>
    <x v="82"/>
    <x v="144"/>
    <n v="120994"/>
    <n v="432016336"/>
    <n v="455198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0"/>
    <x v="73"/>
    <x v="7"/>
    <n v="2061199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1"/>
    <x v="27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2"/>
    <x v="42"/>
    <x v="42"/>
    <n v="2061199"/>
    <n v="444482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4"/>
    <x v="43"/>
    <x v="124"/>
    <n v="2061199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5"/>
    <x v="31"/>
    <x v="124"/>
    <n v="120994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8"/>
    <x v="8"/>
    <x v="14"/>
    <n v="2061199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0"/>
    <x v="87"/>
    <x v="145"/>
    <n v="120994"/>
    <n v="431804086"/>
    <n v="431844974"/>
    <x v="1"/>
    <x v="6"/>
    <x v="7"/>
    <x v="3"/>
    <x v="7"/>
    <x v="4"/>
    <x v="1"/>
    <x v="4"/>
    <x v="1"/>
    <x v="1"/>
    <x v="1"/>
    <x v="1"/>
    <x v="1"/>
    <x v="2"/>
    <x v="4"/>
    <x v="7"/>
    <x v="7"/>
    <x v="2"/>
    <x v="2"/>
    <x v="6"/>
    <x v="2"/>
    <x v="2"/>
    <x v="3"/>
    <x v="2"/>
    <x v="3"/>
    <x v="4"/>
  </r>
  <r>
    <n v="679718255"/>
    <n v="21"/>
    <x v="32"/>
    <x v="124"/>
    <n v="120994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2"/>
    <x v="92"/>
    <x v="17"/>
    <n v="0"/>
    <n v="0"/>
    <n v="45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3"/>
    <x v="71"/>
    <x v="20"/>
    <n v="2061199"/>
    <n v="454251942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4"/>
    <x v="61"/>
    <x v="21"/>
    <n v="2061199"/>
    <n v="411442595"/>
    <n v="454251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5"/>
    <x v="61"/>
    <x v="106"/>
    <n v="2061199"/>
    <n v="411442595"/>
    <n v="4394681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7"/>
    <x v="62"/>
    <x v="42"/>
    <n v="120994"/>
    <n v="4320163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8"/>
    <x v="15"/>
    <x v="124"/>
    <n v="120994"/>
    <n v="1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29"/>
    <x v="35"/>
    <x v="9"/>
    <n v="120994"/>
    <n v="460631088"/>
    <n v="4551988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0"/>
    <x v="90"/>
    <x v="124"/>
    <n v="2061199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2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3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4"/>
    <x v="95"/>
    <x v="14"/>
    <n v="2061199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5"/>
    <x v="95"/>
    <x v="31"/>
    <n v="2061199"/>
    <n v="4442738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6"/>
    <x v="95"/>
    <x v="32"/>
    <n v="2061199"/>
    <n v="454251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7"/>
    <x v="95"/>
    <x v="31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55"/>
    <n v="38"/>
    <x v="95"/>
    <x v="32"/>
    <n v="120994"/>
    <n v="460896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0"/>
    <x v="0"/>
    <x v="86"/>
    <n v="55000"/>
    <n v="1456787"/>
    <n v="5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"/>
    <x v="0"/>
    <x v="2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5"/>
    <x v="0"/>
    <x v="3"/>
    <n v="0"/>
    <n v="105050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7"/>
    <x v="0"/>
    <x v="34"/>
    <n v="1460225"/>
    <n v="2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8"/>
    <x v="0"/>
    <x v="52"/>
    <n v="120994"/>
    <n v="3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0"/>
    <x v="2"/>
    <x v="84"/>
    <n v="120994"/>
    <n v="431224525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2"/>
    <x v="26"/>
    <x v="7"/>
    <n v="1460225"/>
    <n v="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3"/>
    <x v="3"/>
    <x v="88"/>
    <n v="1460225"/>
    <n v="433714630"/>
    <n v="3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4"/>
    <x v="73"/>
    <x v="103"/>
    <n v="120994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5"/>
    <x v="5"/>
    <x v="97"/>
    <n v="120994"/>
    <n v="431241844"/>
    <n v="431840182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5878851"/>
    <n v="16"/>
    <x v="57"/>
    <x v="146"/>
    <n v="1460225"/>
    <n v="434425782"/>
    <n v="434959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7"/>
    <x v="29"/>
    <x v="147"/>
    <n v="1460225"/>
    <n v="43403167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19"/>
    <x v="7"/>
    <x v="57"/>
    <n v="120994"/>
    <n v="431844974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1"/>
    <x v="8"/>
    <x v="14"/>
    <n v="1460225"/>
    <n v="0"/>
    <n v="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3"/>
    <x v="32"/>
    <x v="148"/>
    <n v="1460225"/>
    <n v="433714630"/>
    <n v="434031677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5878851"/>
    <n v="24"/>
    <x v="62"/>
    <x v="17"/>
    <n v="0"/>
    <n v="0"/>
    <n v="5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6"/>
    <x v="80"/>
    <x v="105"/>
    <n v="120994"/>
    <n v="43180408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7"/>
    <x v="90"/>
    <x v="138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29"/>
    <x v="64"/>
    <x v="84"/>
    <n v="120994"/>
    <n v="432221796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0"/>
    <x v="19"/>
    <x v="97"/>
    <n v="120994"/>
    <n v="431241844"/>
    <n v="431840182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5878851"/>
    <n v="33"/>
    <x v="65"/>
    <x v="105"/>
    <n v="120994"/>
    <n v="430975771"/>
    <n v="4318727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4"/>
    <x v="65"/>
    <x v="146"/>
    <n v="1460225"/>
    <n v="433714630"/>
    <n v="434959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7"/>
    <x v="50"/>
    <x v="29"/>
    <n v="14602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8"/>
    <x v="50"/>
    <x v="14"/>
    <n v="1460225"/>
    <n v="0"/>
    <n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39"/>
    <x v="50"/>
    <x v="31"/>
    <n v="1460225"/>
    <n v="4344257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40"/>
    <x v="50"/>
    <x v="32"/>
    <n v="1460225"/>
    <n v="4340316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41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1"/>
    <n v="42"/>
    <x v="50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0"/>
    <x v="0"/>
    <x v="86"/>
    <n v="77310"/>
    <n v="2012782"/>
    <n v="2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"/>
    <x v="0"/>
    <x v="2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5"/>
    <x v="0"/>
    <x v="115"/>
    <n v="0"/>
    <n v="10504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7"/>
    <x v="67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8"/>
    <x v="25"/>
    <x v="144"/>
    <n v="120994"/>
    <n v="433140451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9"/>
    <x v="56"/>
    <x v="7"/>
    <n v="2016221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0"/>
    <x v="41"/>
    <x v="76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2"/>
    <x v="29"/>
    <x v="143"/>
    <n v="120994"/>
    <n v="432221796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3"/>
    <x v="59"/>
    <x v="18"/>
    <n v="120994"/>
    <n v="431102220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4"/>
    <x v="43"/>
    <x v="8"/>
    <n v="120994"/>
    <n v="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5"/>
    <x v="45"/>
    <x v="149"/>
    <n v="120994"/>
    <n v="423889804"/>
    <n v="4606310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8"/>
    <x v="8"/>
    <x v="14"/>
    <n v="2016221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0"/>
    <x v="9"/>
    <x v="16"/>
    <n v="120994"/>
    <n v="337279925"/>
    <n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1"/>
    <x v="9"/>
    <x v="21"/>
    <n v="120994"/>
    <n v="417896719"/>
    <n v="460896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2"/>
    <x v="9"/>
    <x v="21"/>
    <n v="120994"/>
    <n v="423889804"/>
    <n v="4604830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3"/>
    <x v="71"/>
    <x v="17"/>
    <n v="0"/>
    <n v="0"/>
    <n v="27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4"/>
    <x v="89"/>
    <x v="10"/>
    <n v="2016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6"/>
    <x v="14"/>
    <x v="57"/>
    <n v="120994"/>
    <n v="431715151"/>
    <n v="454813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27"/>
    <x v="36"/>
    <x v="8"/>
    <n v="120994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0"/>
    <x v="17"/>
    <x v="42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1"/>
    <x v="18"/>
    <x v="150"/>
    <n v="2016221"/>
    <n v="435876331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2"/>
    <x v="64"/>
    <x v="42"/>
    <n v="2016221"/>
    <n v="4565853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5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6"/>
    <x v="66"/>
    <x v="14"/>
    <n v="2016221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7"/>
    <x v="66"/>
    <x v="31"/>
    <n v="2016221"/>
    <n v="4257268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8"/>
    <x v="66"/>
    <x v="32"/>
    <n v="2016221"/>
    <n v="4548132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39"/>
    <x v="66"/>
    <x v="31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826"/>
    <n v="40"/>
    <x v="66"/>
    <x v="32"/>
    <n v="120994"/>
    <n v="460896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0"/>
    <x v="0"/>
    <x v="0"/>
    <n v="68746"/>
    <n v="120994"/>
    <n v="57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"/>
    <x v="0"/>
    <x v="2"/>
    <n v="79791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4"/>
    <x v="0"/>
    <x v="3"/>
    <n v="0"/>
    <n v="10503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6"/>
    <x v="0"/>
    <x v="52"/>
    <n v="120994"/>
    <n v="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7"/>
    <x v="38"/>
    <x v="151"/>
    <n v="120994"/>
    <n v="432221796"/>
    <n v="4180323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9"/>
    <x v="24"/>
    <x v="53"/>
    <n v="120994"/>
    <n v="425790010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0"/>
    <x v="25"/>
    <x v="7"/>
    <n v="797914"/>
    <n v="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1"/>
    <x v="28"/>
    <x v="20"/>
    <n v="797914"/>
    <n v="417849823"/>
    <n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2"/>
    <x v="68"/>
    <x v="137"/>
    <n v="797914"/>
    <n v="41763635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3"/>
    <x v="58"/>
    <x v="57"/>
    <n v="120994"/>
    <n v="431241844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5"/>
    <x v="7"/>
    <x v="21"/>
    <n v="797914"/>
    <n v="416453362"/>
    <n v="417849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6"/>
    <x v="7"/>
    <x v="26"/>
    <n v="797914"/>
    <n v="416453362"/>
    <n v="4178498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0"/>
    <x v="8"/>
    <x v="14"/>
    <n v="797914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2"/>
    <x v="92"/>
    <x v="17"/>
    <n v="0"/>
    <n v="0"/>
    <n v="575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3"/>
    <x v="61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4"/>
    <x v="47"/>
    <x v="111"/>
    <n v="120994"/>
    <n v="431228725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5"/>
    <x v="88"/>
    <x v="119"/>
    <n v="797914"/>
    <n v="4188224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6"/>
    <x v="14"/>
    <x v="72"/>
    <n v="120994"/>
    <n v="431228725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8"/>
    <x v="35"/>
    <x v="84"/>
    <n v="120994"/>
    <n v="431804086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29"/>
    <x v="35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0"/>
    <x v="76"/>
    <x v="58"/>
    <n v="120994"/>
    <n v="432221796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1"/>
    <x v="76"/>
    <x v="26"/>
    <n v="120994"/>
    <n v="432221796"/>
    <n v="4319546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2"/>
    <x v="18"/>
    <x v="152"/>
    <n v="120994"/>
    <n v="431241844"/>
    <n v="433674319"/>
    <x v="2"/>
    <x v="2"/>
    <x v="2"/>
    <x v="2"/>
    <x v="2"/>
    <x v="2"/>
    <x v="2"/>
    <x v="2"/>
    <x v="1"/>
    <x v="1"/>
    <x v="2"/>
    <x v="1"/>
    <x v="1"/>
    <x v="2"/>
    <x v="9"/>
    <x v="7"/>
    <x v="6"/>
    <x v="7"/>
    <x v="7"/>
    <x v="6"/>
    <x v="4"/>
    <x v="3"/>
    <x v="5"/>
    <x v="5"/>
    <x v="3"/>
    <x v="7"/>
  </r>
  <r>
    <n v="675878855"/>
    <n v="33"/>
    <x v="18"/>
    <x v="117"/>
    <n v="120994"/>
    <n v="43124184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4"/>
    <x v="64"/>
    <x v="104"/>
    <n v="120994"/>
    <n v="431804086"/>
    <n v="4086471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8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39"/>
    <x v="50"/>
    <x v="14"/>
    <n v="797914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40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41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42"/>
    <x v="50"/>
    <x v="31"/>
    <n v="797914"/>
    <n v="4188224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5878855"/>
    <n v="43"/>
    <x v="50"/>
    <x v="32"/>
    <n v="797914"/>
    <n v="4086471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4"/>
    <x v="0"/>
    <x v="2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7"/>
    <x v="0"/>
    <x v="52"/>
    <n v="120994"/>
    <n v="3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8"/>
    <x v="23"/>
    <x v="135"/>
    <n v="120994"/>
    <n v="415116345"/>
    <n v="431844974"/>
    <x v="3"/>
    <x v="5"/>
    <x v="4"/>
    <x v="5"/>
    <x v="4"/>
    <x v="5"/>
    <x v="5"/>
    <x v="5"/>
    <x v="2"/>
    <x v="3"/>
    <x v="2"/>
    <x v="2"/>
    <x v="1"/>
    <x v="2"/>
    <x v="4"/>
    <x v="7"/>
    <x v="7"/>
    <x v="2"/>
    <x v="2"/>
    <x v="6"/>
    <x v="2"/>
    <x v="2"/>
    <x v="3"/>
    <x v="2"/>
    <x v="3"/>
    <x v="4"/>
  </r>
  <r>
    <n v="22573055"/>
    <n v="9"/>
    <x v="24"/>
    <x v="7"/>
    <n v="1171451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0"/>
    <x v="5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2"/>
    <x v="28"/>
    <x v="57"/>
    <n v="120994"/>
    <n v="432221796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3"/>
    <x v="59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5"/>
    <x v="103"/>
    <x v="95"/>
    <n v="120994"/>
    <n v="433140451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7"/>
    <x v="44"/>
    <x v="42"/>
    <n v="1171451"/>
    <n v="4475990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0"/>
    <x v="8"/>
    <x v="14"/>
    <n v="1171451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2"/>
    <x v="71"/>
    <x v="10"/>
    <n v="117145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4"/>
    <x v="79"/>
    <x v="53"/>
    <n v="120994"/>
    <n v="433140451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6"/>
    <x v="88"/>
    <x v="42"/>
    <n v="1171451"/>
    <n v="4499334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27"/>
    <x v="34"/>
    <x v="107"/>
    <n v="120994"/>
    <n v="431241844"/>
    <n v="431804086"/>
    <x v="2"/>
    <x v="2"/>
    <x v="2"/>
    <x v="2"/>
    <x v="2"/>
    <x v="2"/>
    <x v="2"/>
    <x v="2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573055"/>
    <n v="29"/>
    <x v="80"/>
    <x v="113"/>
    <n v="120994"/>
    <n v="431241844"/>
    <n v="4112452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1"/>
    <x v="90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3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7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8"/>
    <x v="50"/>
    <x v="14"/>
    <n v="1171451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39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40"/>
    <x v="50"/>
    <x v="3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41"/>
    <x v="50"/>
    <x v="31"/>
    <n v="1171451"/>
    <n v="4496738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73055"/>
    <n v="42"/>
    <x v="50"/>
    <x v="32"/>
    <n v="1171451"/>
    <n v="4475990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"/>
    <x v="0"/>
    <x v="2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6"/>
    <x v="0"/>
    <x v="52"/>
    <n v="120994"/>
    <n v="3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8"/>
    <x v="23"/>
    <x v="53"/>
    <n v="120994"/>
    <n v="43195462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9"/>
    <x v="3"/>
    <x v="7"/>
    <n v="795273"/>
    <n v="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12"/>
    <x v="5"/>
    <x v="57"/>
    <n v="120994"/>
    <n v="43201633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16"/>
    <x v="8"/>
    <x v="14"/>
    <n v="795273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0"/>
    <x v="71"/>
    <x v="95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1"/>
    <x v="89"/>
    <x v="128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3"/>
    <x v="62"/>
    <x v="56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4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6"/>
    <x v="93"/>
    <x v="53"/>
    <n v="120994"/>
    <n v="431102220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7"/>
    <x v="15"/>
    <x v="42"/>
    <n v="795273"/>
    <n v="4242271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8"/>
    <x v="49"/>
    <x v="155"/>
    <n v="795273"/>
    <n v="42925775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29"/>
    <x v="76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0"/>
    <x v="76"/>
    <x v="8"/>
    <n v="120994"/>
    <n v="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1"/>
    <x v="17"/>
    <x v="45"/>
    <n v="120994"/>
    <n v="431954626"/>
    <n v="433140451"/>
    <x v="1"/>
    <x v="4"/>
    <x v="1"/>
    <x v="4"/>
    <x v="1"/>
    <x v="4"/>
    <x v="4"/>
    <x v="4"/>
    <x v="1"/>
    <x v="1"/>
    <x v="2"/>
    <x v="1"/>
    <x v="2"/>
    <x v="2"/>
    <x v="7"/>
    <x v="7"/>
    <x v="4"/>
    <x v="5"/>
    <x v="2"/>
    <x v="2"/>
    <x v="2"/>
    <x v="2"/>
    <x v="2"/>
    <x v="2"/>
    <x v="3"/>
    <x v="4"/>
  </r>
  <r>
    <n v="22285661"/>
    <n v="32"/>
    <x v="63"/>
    <x v="102"/>
    <n v="120994"/>
    <n v="43180408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5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6"/>
    <x v="50"/>
    <x v="14"/>
    <n v="795273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7"/>
    <x v="50"/>
    <x v="31"/>
    <n v="795273"/>
    <n v="447168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8"/>
    <x v="50"/>
    <x v="32"/>
    <n v="795273"/>
    <n v="4533037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39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1"/>
    <n v="40"/>
    <x v="50"/>
    <x v="3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"/>
    <x v="0"/>
    <x v="2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7"/>
    <x v="39"/>
    <x v="65"/>
    <n v="123357"/>
    <n v="43343628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8"/>
    <x v="26"/>
    <x v="7"/>
    <n v="123357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9"/>
    <x v="40"/>
    <x v="70"/>
    <n v="123357"/>
    <n v="437024793"/>
    <n v="0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22541320"/>
    <n v="11"/>
    <x v="41"/>
    <x v="113"/>
    <n v="120994"/>
    <n v="431102220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3"/>
    <x v="6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4"/>
    <x v="77"/>
    <x v="59"/>
    <n v="120994"/>
    <n v="432016336"/>
    <n v="431804086"/>
    <x v="1"/>
    <x v="7"/>
    <x v="7"/>
    <x v="8"/>
    <x v="1"/>
    <x v="8"/>
    <x v="8"/>
    <x v="1"/>
    <x v="3"/>
    <x v="1"/>
    <x v="3"/>
    <x v="1"/>
    <x v="1"/>
    <x v="2"/>
    <x v="7"/>
    <x v="6"/>
    <x v="7"/>
    <x v="6"/>
    <x v="2"/>
    <x v="2"/>
    <x v="2"/>
    <x v="2"/>
    <x v="3"/>
    <x v="2"/>
    <x v="3"/>
    <x v="4"/>
  </r>
  <r>
    <n v="22541320"/>
    <n v="15"/>
    <x v="7"/>
    <x v="157"/>
    <n v="123357"/>
    <n v="43548022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7"/>
    <x v="8"/>
    <x v="14"/>
    <n v="12335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19"/>
    <x v="11"/>
    <x v="10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1"/>
    <x v="48"/>
    <x v="10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2"/>
    <x v="80"/>
    <x v="68"/>
    <n v="123357"/>
    <n v="42903026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3"/>
    <x v="93"/>
    <x v="84"/>
    <n v="120994"/>
    <n v="431804086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6"/>
    <x v="94"/>
    <x v="68"/>
    <n v="123357"/>
    <n v="4354970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7"/>
    <x v="91"/>
    <x v="114"/>
    <n v="12335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29"/>
    <x v="64"/>
    <x v="57"/>
    <n v="120994"/>
    <n v="431241844"/>
    <n v="4331658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2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3"/>
    <x v="66"/>
    <x v="14"/>
    <n v="12335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4"/>
    <x v="66"/>
    <x v="31"/>
    <n v="123357"/>
    <n v="4370247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5"/>
    <x v="66"/>
    <x v="32"/>
    <n v="123357"/>
    <n v="435480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6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1320"/>
    <n v="37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"/>
    <x v="0"/>
    <x v="2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6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7"/>
    <x v="1"/>
    <x v="144"/>
    <n v="1800984"/>
    <n v="41067470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9"/>
    <x v="25"/>
    <x v="10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0"/>
    <x v="56"/>
    <x v="159"/>
    <n v="1800984"/>
    <n v="44365046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1"/>
    <x v="82"/>
    <x v="95"/>
    <n v="120994"/>
    <n v="425790010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3"/>
    <x v="41"/>
    <x v="95"/>
    <n v="120994"/>
    <n v="432016336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5"/>
    <x v="28"/>
    <x v="7"/>
    <n v="1800984"/>
    <n v="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7"/>
    <x v="29"/>
    <x v="95"/>
    <n v="120994"/>
    <n v="431804086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19"/>
    <x v="8"/>
    <x v="14"/>
    <n v="1800984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1"/>
    <x v="83"/>
    <x v="97"/>
    <n v="120994"/>
    <n v="432221796"/>
    <n v="426541763"/>
    <x v="1"/>
    <x v="1"/>
    <x v="3"/>
    <x v="7"/>
    <x v="1"/>
    <x v="7"/>
    <x v="7"/>
    <x v="8"/>
    <x v="3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581310"/>
    <n v="22"/>
    <x v="79"/>
    <x v="10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4"/>
    <x v="75"/>
    <x v="67"/>
    <n v="120994"/>
    <n v="433140451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7"/>
    <x v="15"/>
    <x v="57"/>
    <n v="120994"/>
    <n v="431241844"/>
    <n v="427632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29"/>
    <x v="90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0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1"/>
    <x v="20"/>
    <x v="49"/>
    <n v="180098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5"/>
    <x v="50"/>
    <x v="14"/>
    <n v="180098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6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7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8"/>
    <x v="50"/>
    <x v="31"/>
    <n v="1800984"/>
    <n v="4358918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1310"/>
    <n v="39"/>
    <x v="50"/>
    <x v="32"/>
    <n v="1800984"/>
    <n v="4094741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"/>
    <x v="0"/>
    <x v="3"/>
    <n v="0"/>
    <n v="1030502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6"/>
    <x v="0"/>
    <x v="121"/>
    <n v="120994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7"/>
    <x v="25"/>
    <x v="160"/>
    <n v="710599"/>
    <n v="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8"/>
    <x v="8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9"/>
    <x v="41"/>
    <x v="5"/>
    <n v="710599"/>
    <n v="444129378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0"/>
    <x v="57"/>
    <x v="7"/>
    <n v="710599"/>
    <n v="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1"/>
    <x v="105"/>
    <x v="124"/>
    <n v="120994"/>
    <n v="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2"/>
    <x v="28"/>
    <x v="8"/>
    <n v="71059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3"/>
    <x v="42"/>
    <x v="99"/>
    <n v="710599"/>
    <n v="454188148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4"/>
    <x v="29"/>
    <x v="6"/>
    <n v="710599"/>
    <n v="453348942"/>
    <n v="4509856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5"/>
    <x v="77"/>
    <x v="4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6"/>
    <x v="74"/>
    <x v="124"/>
    <n v="120994"/>
    <n v="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7"/>
    <x v="70"/>
    <x v="133"/>
    <n v="120994"/>
    <n v="46142785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8"/>
    <x v="43"/>
    <x v="8"/>
    <n v="710599"/>
    <n v="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0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2"/>
    <x v="9"/>
    <x v="16"/>
    <n v="710599"/>
    <n v="444129380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3"/>
    <x v="9"/>
    <x v="21"/>
    <n v="710599"/>
    <n v="454188148"/>
    <n v="4441293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4"/>
    <x v="9"/>
    <x v="130"/>
    <n v="710599"/>
    <n v="444129376"/>
    <n v="453348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5"/>
    <x v="9"/>
    <x v="21"/>
    <n v="710599"/>
    <n v="456706294"/>
    <n v="460552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6"/>
    <x v="9"/>
    <x v="16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7"/>
    <x v="9"/>
    <x v="130"/>
    <n v="710599"/>
    <n v="458403668"/>
    <n v="4511434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8"/>
    <x v="9"/>
    <x v="130"/>
    <n v="120994"/>
    <n v="457491524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29"/>
    <x v="9"/>
    <x v="130"/>
    <n v="120994"/>
    <n v="461427856"/>
    <n v="4309757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0"/>
    <x v="9"/>
    <x v="21"/>
    <n v="120994"/>
    <n v="4509856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1"/>
    <x v="87"/>
    <x v="130"/>
    <n v="120994"/>
    <n v="461427856"/>
    <n v="4441837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2"/>
    <x v="87"/>
    <x v="21"/>
    <n v="120994"/>
    <n v="457491524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3"/>
    <x v="32"/>
    <x v="21"/>
    <n v="120994"/>
    <n v="444183713"/>
    <n v="425790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5"/>
    <x v="83"/>
    <x v="84"/>
    <n v="120994"/>
    <n v="425790010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7"/>
    <x v="88"/>
    <x v="160"/>
    <n v="710599"/>
    <n v="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8"/>
    <x v="93"/>
    <x v="42"/>
    <n v="120994"/>
    <n v="4605828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39"/>
    <x v="94"/>
    <x v="69"/>
    <n v="120994"/>
    <n v="432021255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0"/>
    <x v="18"/>
    <x v="8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2"/>
    <x v="20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4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5"/>
    <x v="50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6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7"/>
    <x v="50"/>
    <x v="16"/>
    <n v="710599"/>
    <n v="444129380"/>
    <n v="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8"/>
    <x v="37"/>
    <x v="65"/>
    <n v="120994"/>
    <n v="432021255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49"/>
    <x v="116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0"/>
    <x v="100"/>
    <x v="137"/>
    <n v="120994"/>
    <n v="46147024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1"/>
    <x v="101"/>
    <x v="72"/>
    <n v="120994"/>
    <n v="450226144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2"/>
    <x v="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3"/>
    <x v="5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4"/>
    <x v="5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5"/>
    <x v="55"/>
    <x v="32"/>
    <n v="120994"/>
    <n v="4605828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6"/>
    <x v="55"/>
    <x v="31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9037"/>
    <n v="57"/>
    <x v="55"/>
    <x v="32"/>
    <n v="710599"/>
    <n v="444129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"/>
    <x v="0"/>
    <x v="2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4"/>
    <x v="0"/>
    <x v="3"/>
    <n v="0"/>
    <n v="10503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6"/>
    <x v="0"/>
    <x v="52"/>
    <n v="120994"/>
    <n v="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7"/>
    <x v="0"/>
    <x v="33"/>
    <n v="946662"/>
    <n v="3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8"/>
    <x v="85"/>
    <x v="10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9"/>
    <x v="97"/>
    <x v="122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0"/>
    <x v="26"/>
    <x v="7"/>
    <n v="946662"/>
    <n v="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1"/>
    <x v="82"/>
    <x v="162"/>
    <n v="120994"/>
    <n v="431241844"/>
    <n v="428685685"/>
    <x v="2"/>
    <x v="2"/>
    <x v="2"/>
    <x v="2"/>
    <x v="2"/>
    <x v="2"/>
    <x v="2"/>
    <x v="2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67"/>
    <n v="12"/>
    <x v="42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3"/>
    <x v="68"/>
    <x v="128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4"/>
    <x v="6"/>
    <x v="164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5"/>
    <x v="77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6"/>
    <x v="77"/>
    <x v="102"/>
    <n v="946662"/>
    <n v="43206516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7"/>
    <x v="7"/>
    <x v="99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8"/>
    <x v="74"/>
    <x v="53"/>
    <n v="120994"/>
    <n v="431804086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0"/>
    <x v="8"/>
    <x v="14"/>
    <n v="94666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2"/>
    <x v="79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3"/>
    <x v="79"/>
    <x v="102"/>
    <n v="946662"/>
    <n v="4308695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4"/>
    <x v="34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5"/>
    <x v="15"/>
    <x v="10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7"/>
    <x v="16"/>
    <x v="57"/>
    <n v="120994"/>
    <n v="431241844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28"/>
    <x v="17"/>
    <x v="18"/>
    <n v="946662"/>
    <n v="4320338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0"/>
    <x v="19"/>
    <x v="4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1"/>
    <x v="19"/>
    <x v="109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5"/>
    <x v="50"/>
    <x v="29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6"/>
    <x v="50"/>
    <x v="14"/>
    <n v="94666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7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8"/>
    <x v="50"/>
    <x v="32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39"/>
    <x v="50"/>
    <x v="31"/>
    <n v="946662"/>
    <n v="4320338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67"/>
    <n v="40"/>
    <x v="50"/>
    <x v="32"/>
    <n v="946662"/>
    <n v="4302948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4"/>
    <x v="0"/>
    <x v="3"/>
    <n v="0"/>
    <n v="1020503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6"/>
    <x v="0"/>
    <x v="33"/>
    <n v="991656"/>
    <n v="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7"/>
    <x v="0"/>
    <x v="52"/>
    <n v="120994"/>
    <n v="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8"/>
    <x v="2"/>
    <x v="39"/>
    <n v="120994"/>
    <n v="433140451"/>
    <n v="431241844"/>
    <x v="1"/>
    <x v="6"/>
    <x v="5"/>
    <x v="1"/>
    <x v="5"/>
    <x v="4"/>
    <x v="1"/>
    <x v="4"/>
    <x v="1"/>
    <x v="1"/>
    <x v="2"/>
    <x v="1"/>
    <x v="1"/>
    <x v="3"/>
    <x v="3"/>
    <x v="3"/>
    <x v="3"/>
    <x v="3"/>
    <x v="3"/>
    <x v="3"/>
    <x v="2"/>
    <x v="2"/>
    <x v="2"/>
    <x v="2"/>
    <x v="3"/>
    <x v="3"/>
  </r>
  <r>
    <n v="22608305"/>
    <n v="9"/>
    <x v="25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0"/>
    <x v="4"/>
    <x v="68"/>
    <n v="991656"/>
    <n v="427434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1"/>
    <x v="41"/>
    <x v="7"/>
    <n v="991656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2"/>
    <x v="28"/>
    <x v="132"/>
    <n v="991656"/>
    <n v="42678055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3"/>
    <x v="42"/>
    <x v="113"/>
    <n v="120994"/>
    <n v="43124184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4"/>
    <x v="68"/>
    <x v="19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5"/>
    <x v="6"/>
    <x v="163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6"/>
    <x v="6"/>
    <x v="136"/>
    <n v="991656"/>
    <n v="4281962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7"/>
    <x v="30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18"/>
    <x v="103"/>
    <x v="70"/>
    <n v="991656"/>
    <n v="427438344"/>
    <n v="0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08305"/>
    <n v="19"/>
    <x v="70"/>
    <x v="163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0"/>
    <x v="70"/>
    <x v="111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2"/>
    <x v="8"/>
    <x v="14"/>
    <n v="991656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4"/>
    <x v="61"/>
    <x v="20"/>
    <n v="120994"/>
    <n v="43110222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5"/>
    <x v="62"/>
    <x v="43"/>
    <n v="991656"/>
    <n v="427434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6"/>
    <x v="84"/>
    <x v="47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7"/>
    <x v="14"/>
    <x v="101"/>
    <n v="120994"/>
    <n v="423889804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8"/>
    <x v="14"/>
    <x v="113"/>
    <n v="120994"/>
    <n v="43184497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29"/>
    <x v="80"/>
    <x v="68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0"/>
    <x v="15"/>
    <x v="45"/>
    <n v="120994"/>
    <n v="433140451"/>
    <n v="431241844"/>
    <x v="1"/>
    <x v="6"/>
    <x v="5"/>
    <x v="1"/>
    <x v="5"/>
    <x v="4"/>
    <x v="1"/>
    <x v="4"/>
    <x v="1"/>
    <x v="1"/>
    <x v="2"/>
    <x v="1"/>
    <x v="1"/>
    <x v="3"/>
    <x v="3"/>
    <x v="3"/>
    <x v="3"/>
    <x v="3"/>
    <x v="3"/>
    <x v="3"/>
    <x v="2"/>
    <x v="2"/>
    <x v="2"/>
    <x v="2"/>
    <x v="3"/>
    <x v="3"/>
  </r>
  <r>
    <n v="22608305"/>
    <n v="31"/>
    <x v="36"/>
    <x v="9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2"/>
    <x v="17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3"/>
    <x v="65"/>
    <x v="165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4"/>
    <x v="21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6"/>
    <x v="21"/>
    <x v="134"/>
    <n v="991656"/>
    <n v="42708480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8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39"/>
    <x v="66"/>
    <x v="14"/>
    <n v="991656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40"/>
    <x v="66"/>
    <x v="31"/>
    <n v="991656"/>
    <n v="4270848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41"/>
    <x v="66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42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8305"/>
    <n v="43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4"/>
    <x v="0"/>
    <x v="3"/>
    <n v="0"/>
    <n v="10504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6"/>
    <x v="0"/>
    <x v="121"/>
    <n v="120994"/>
    <n v="1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7"/>
    <x v="0"/>
    <x v="121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8"/>
    <x v="97"/>
    <x v="59"/>
    <n v="120994"/>
    <n v="460353994"/>
    <n v="431224525"/>
    <x v="3"/>
    <x v="5"/>
    <x v="4"/>
    <x v="5"/>
    <x v="4"/>
    <x v="5"/>
    <x v="5"/>
    <x v="5"/>
    <x v="2"/>
    <x v="3"/>
    <x v="0"/>
    <x v="2"/>
    <x v="1"/>
    <x v="2"/>
    <x v="4"/>
    <x v="8"/>
    <x v="9"/>
    <x v="4"/>
    <x v="8"/>
    <x v="6"/>
    <x v="4"/>
    <x v="2"/>
    <x v="4"/>
    <x v="2"/>
    <x v="3"/>
    <x v="8"/>
  </r>
  <r>
    <n v="22612106"/>
    <n v="9"/>
    <x v="26"/>
    <x v="7"/>
    <n v="71272"/>
    <n v="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1"/>
    <x v="59"/>
    <x v="4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2"/>
    <x v="69"/>
    <x v="124"/>
    <n v="120994"/>
    <n v="1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3"/>
    <x v="30"/>
    <x v="124"/>
    <n v="71272"/>
    <n v="1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4"/>
    <x v="77"/>
    <x v="4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6"/>
    <x v="103"/>
    <x v="124"/>
    <n v="71272"/>
    <n v="1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7"/>
    <x v="70"/>
    <x v="124"/>
    <n v="120994"/>
    <n v="1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19"/>
    <x v="44"/>
    <x v="108"/>
    <n v="120994"/>
    <n v="43222179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1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4"/>
    <x v="13"/>
    <x v="148"/>
    <n v="71272"/>
    <n v="350353518"/>
    <n v="438875475"/>
    <x v="4"/>
    <x v="8"/>
    <x v="8"/>
    <x v="9"/>
    <x v="8"/>
    <x v="9"/>
    <x v="9"/>
    <x v="9"/>
    <x v="4"/>
    <x v="4"/>
    <x v="5"/>
    <x v="1"/>
    <x v="1"/>
    <x v="2"/>
    <x v="2"/>
    <x v="2"/>
    <x v="10"/>
    <x v="8"/>
    <x v="2"/>
    <x v="7"/>
    <x v="2"/>
    <x v="4"/>
    <x v="4"/>
    <x v="2"/>
    <x v="3"/>
    <x v="9"/>
  </r>
  <r>
    <n v="22612106"/>
    <n v="25"/>
    <x v="15"/>
    <x v="8"/>
    <n v="120994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8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29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0"/>
    <x v="95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1"/>
    <x v="95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2"/>
    <x v="95"/>
    <x v="32"/>
    <n v="120994"/>
    <n v="4603539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3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106"/>
    <n v="34"/>
    <x v="95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"/>
    <x v="0"/>
    <x v="3"/>
    <n v="0"/>
    <n v="10504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7"/>
    <x v="0"/>
    <x v="121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8"/>
    <x v="0"/>
    <x v="121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9"/>
    <x v="2"/>
    <x v="124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0"/>
    <x v="38"/>
    <x v="124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2"/>
    <x v="39"/>
    <x v="7"/>
    <n v="71272"/>
    <n v="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3"/>
    <x v="56"/>
    <x v="4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4"/>
    <x v="40"/>
    <x v="124"/>
    <n v="71272"/>
    <n v="1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5"/>
    <x v="68"/>
    <x v="124"/>
    <n v="120994"/>
    <n v="1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6"/>
    <x v="6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19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1"/>
    <x v="71"/>
    <x v="145"/>
    <n v="71272"/>
    <n v="350353518"/>
    <n v="440805073"/>
    <x v="4"/>
    <x v="8"/>
    <x v="8"/>
    <x v="9"/>
    <x v="8"/>
    <x v="9"/>
    <x v="9"/>
    <x v="9"/>
    <x v="4"/>
    <x v="4"/>
    <x v="5"/>
    <x v="1"/>
    <x v="1"/>
    <x v="2"/>
    <x v="4"/>
    <x v="9"/>
    <x v="10"/>
    <x v="7"/>
    <x v="2"/>
    <x v="8"/>
    <x v="4"/>
    <x v="2"/>
    <x v="3"/>
    <x v="2"/>
    <x v="3"/>
    <x v="10"/>
  </r>
  <r>
    <n v="22613326"/>
    <n v="22"/>
    <x v="62"/>
    <x v="124"/>
    <n v="120994"/>
    <n v="1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3"/>
    <x v="88"/>
    <x v="82"/>
    <n v="71272"/>
    <n v="43887547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4"/>
    <x v="36"/>
    <x v="124"/>
    <n v="71272"/>
    <n v="1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5"/>
    <x v="49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8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29"/>
    <x v="95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0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1"/>
    <x v="50"/>
    <x v="16"/>
    <n v="120994"/>
    <n v="337279925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3"/>
    <x v="116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5"/>
    <x v="117"/>
    <x v="130"/>
    <n v="71272"/>
    <n v="438686729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6"/>
    <x v="117"/>
    <x v="130"/>
    <n v="120994"/>
    <n v="43171515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7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8"/>
    <x v="109"/>
    <x v="142"/>
    <n v="120994"/>
    <n v="43222179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39"/>
    <x v="110"/>
    <x v="142"/>
    <n v="71272"/>
    <n v="438875475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0"/>
    <x v="111"/>
    <x v="142"/>
    <n v="120994"/>
    <n v="43195462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1"/>
    <x v="112"/>
    <x v="142"/>
    <n v="71272"/>
    <n v="440805073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2"/>
    <x v="113"/>
    <x v="142"/>
    <n v="120994"/>
    <n v="433140451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3"/>
    <x v="114"/>
    <x v="142"/>
    <n v="71272"/>
    <n v="440488969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4"/>
    <x v="115"/>
    <x v="142"/>
    <n v="120994"/>
    <n v="423889804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5"/>
    <x v="118"/>
    <x v="142"/>
    <n v="71272"/>
    <n v="44244440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6"/>
    <x v="119"/>
    <x v="142"/>
    <n v="120994"/>
    <n v="431224525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7"/>
    <x v="120"/>
    <x v="142"/>
    <n v="71272"/>
    <n v="439013538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8"/>
    <x v="121"/>
    <x v="142"/>
    <n v="120994"/>
    <n v="430975771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49"/>
    <x v="122"/>
    <x v="142"/>
    <n v="71272"/>
    <n v="437736755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0"/>
    <x v="123"/>
    <x v="142"/>
    <n v="120994"/>
    <n v="431228725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1"/>
    <x v="124"/>
    <x v="142"/>
    <n v="71272"/>
    <n v="440312674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2"/>
    <x v="125"/>
    <x v="142"/>
    <n v="120994"/>
    <n v="432016336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3"/>
    <x v="126"/>
    <x v="142"/>
    <n v="71272"/>
    <n v="440543001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4"/>
    <x v="127"/>
    <x v="142"/>
    <n v="120994"/>
    <n v="431241844"/>
    <n v="3503535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5"/>
    <x v="128"/>
    <x v="166"/>
    <n v="71272"/>
    <n v="350353518"/>
    <n v="460353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6"/>
    <x v="128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7"/>
    <x v="128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8"/>
    <x v="128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59"/>
    <x v="128"/>
    <x v="32"/>
    <n v="120994"/>
    <n v="4603539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60"/>
    <x v="128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326"/>
    <n v="61"/>
    <x v="128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"/>
    <x v="0"/>
    <x v="3"/>
    <n v="0"/>
    <n v="105050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"/>
    <x v="0"/>
    <x v="121"/>
    <n v="71272"/>
    <n v="1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"/>
    <x v="0"/>
    <x v="121"/>
    <n v="120994"/>
    <n v="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"/>
    <x v="40"/>
    <x v="124"/>
    <n v="120994"/>
    <n v="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9"/>
    <x v="28"/>
    <x v="7"/>
    <n v="71272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0"/>
    <x v="6"/>
    <x v="8"/>
    <n v="120994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1"/>
    <x v="69"/>
    <x v="124"/>
    <n v="71272"/>
    <n v="1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2"/>
    <x v="30"/>
    <x v="124"/>
    <n v="120994"/>
    <n v="1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3"/>
    <x v="7"/>
    <x v="127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5"/>
    <x v="44"/>
    <x v="124"/>
    <n v="120994"/>
    <n v="1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6"/>
    <x v="31"/>
    <x v="124"/>
    <n v="71272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8"/>
    <x v="8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0"/>
    <x v="9"/>
    <x v="16"/>
    <n v="120994"/>
    <n v="337279925"/>
    <n v="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3"/>
    <x v="72"/>
    <x v="124"/>
    <n v="71272"/>
    <n v="1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4"/>
    <x v="90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6"/>
    <x v="95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7"/>
    <x v="95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8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29"/>
    <x v="50"/>
    <x v="16"/>
    <n v="71272"/>
    <n v="402704501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0"/>
    <x v="50"/>
    <x v="16"/>
    <n v="120994"/>
    <n v="337279925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1"/>
    <x v="96"/>
    <x v="124"/>
    <n v="120994"/>
    <n v="1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2"/>
    <x v="51"/>
    <x v="167"/>
    <n v="71272"/>
    <n v="439013538"/>
    <n v="430975771"/>
    <x v="1"/>
    <x v="9"/>
    <x v="9"/>
    <x v="6"/>
    <x v="6"/>
    <x v="4"/>
    <x v="10"/>
    <x v="8"/>
    <x v="5"/>
    <x v="1"/>
    <x v="5"/>
    <x v="1"/>
    <x v="1"/>
    <x v="2"/>
    <x v="7"/>
    <x v="10"/>
    <x v="11"/>
    <x v="3"/>
    <x v="9"/>
    <x v="4"/>
    <x v="4"/>
    <x v="2"/>
    <x v="4"/>
    <x v="2"/>
    <x v="3"/>
    <x v="8"/>
  </r>
  <r>
    <n v="22613718"/>
    <n v="33"/>
    <x v="129"/>
    <x v="124"/>
    <n v="71272"/>
    <n v="1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4"/>
    <x v="117"/>
    <x v="130"/>
    <n v="120994"/>
    <n v="43171515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5"/>
    <x v="117"/>
    <x v="130"/>
    <n v="71272"/>
    <n v="43868672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6"/>
    <x v="117"/>
    <x v="26"/>
    <n v="71272"/>
    <n v="431690834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7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8"/>
    <x v="109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39"/>
    <x v="110"/>
    <x v="142"/>
    <n v="120994"/>
    <n v="43222179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0"/>
    <x v="111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1"/>
    <x v="112"/>
    <x v="142"/>
    <n v="120994"/>
    <n v="43195462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2"/>
    <x v="113"/>
    <x v="142"/>
    <n v="71272"/>
    <n v="44180978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3"/>
    <x v="114"/>
    <x v="142"/>
    <n v="120994"/>
    <n v="4331404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4"/>
    <x v="115"/>
    <x v="142"/>
    <n v="71272"/>
    <n v="440805073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5"/>
    <x v="118"/>
    <x v="142"/>
    <n v="120994"/>
    <n v="42388980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6"/>
    <x v="119"/>
    <x v="142"/>
    <n v="71272"/>
    <n v="44048896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7"/>
    <x v="120"/>
    <x v="142"/>
    <n v="120994"/>
    <n v="4312245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8"/>
    <x v="121"/>
    <x v="142"/>
    <n v="71272"/>
    <n v="44244440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49"/>
    <x v="122"/>
    <x v="142"/>
    <n v="120994"/>
    <n v="43097577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0"/>
    <x v="123"/>
    <x v="142"/>
    <n v="71272"/>
    <n v="439013538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1"/>
    <x v="124"/>
    <x v="142"/>
    <n v="120994"/>
    <n v="4312287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2"/>
    <x v="125"/>
    <x v="142"/>
    <n v="71272"/>
    <n v="43773675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3"/>
    <x v="126"/>
    <x v="142"/>
    <n v="120994"/>
    <n v="43201633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4"/>
    <x v="127"/>
    <x v="142"/>
    <n v="71272"/>
    <n v="44031267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5"/>
    <x v="128"/>
    <x v="142"/>
    <n v="120994"/>
    <n v="43124184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6"/>
    <x v="130"/>
    <x v="142"/>
    <n v="71272"/>
    <n v="43169083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7"/>
    <x v="131"/>
    <x v="142"/>
    <n v="120994"/>
    <n v="41789671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8"/>
    <x v="132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59"/>
    <x v="133"/>
    <x v="142"/>
    <n v="120994"/>
    <n v="4317151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0"/>
    <x v="134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1"/>
    <x v="135"/>
    <x v="142"/>
    <n v="120994"/>
    <n v="43222179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2"/>
    <x v="136"/>
    <x v="142"/>
    <n v="71272"/>
    <n v="44180978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3"/>
    <x v="137"/>
    <x v="142"/>
    <n v="120994"/>
    <n v="43195462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4"/>
    <x v="138"/>
    <x v="142"/>
    <n v="71272"/>
    <n v="440805073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5"/>
    <x v="139"/>
    <x v="142"/>
    <n v="120994"/>
    <n v="4331404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6"/>
    <x v="140"/>
    <x v="142"/>
    <n v="71272"/>
    <n v="44048896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7"/>
    <x v="141"/>
    <x v="142"/>
    <n v="120994"/>
    <n v="42388980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8"/>
    <x v="142"/>
    <x v="142"/>
    <n v="71272"/>
    <n v="442444401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69"/>
    <x v="143"/>
    <x v="142"/>
    <n v="120994"/>
    <n v="4312245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0"/>
    <x v="144"/>
    <x v="142"/>
    <n v="71272"/>
    <n v="439013538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1"/>
    <x v="145"/>
    <x v="142"/>
    <n v="120994"/>
    <n v="43097577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2"/>
    <x v="146"/>
    <x v="142"/>
    <n v="71272"/>
    <n v="43773675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3"/>
    <x v="147"/>
    <x v="142"/>
    <n v="120994"/>
    <n v="431228725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4"/>
    <x v="148"/>
    <x v="142"/>
    <n v="71272"/>
    <n v="44031267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5"/>
    <x v="149"/>
    <x v="142"/>
    <n v="120994"/>
    <n v="432016336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6"/>
    <x v="150"/>
    <x v="142"/>
    <n v="71272"/>
    <n v="431690834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7"/>
    <x v="151"/>
    <x v="142"/>
    <n v="120994"/>
    <n v="431241844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8"/>
    <x v="152"/>
    <x v="142"/>
    <n v="71272"/>
    <n v="438875475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79"/>
    <x v="153"/>
    <x v="142"/>
    <n v="120994"/>
    <n v="41789671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0"/>
    <x v="154"/>
    <x v="142"/>
    <n v="71272"/>
    <n v="438686729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1"/>
    <x v="155"/>
    <x v="142"/>
    <n v="120994"/>
    <n v="43171515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2"/>
    <x v="155"/>
    <x v="16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3"/>
    <x v="15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4"/>
    <x v="15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5"/>
    <x v="155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6"/>
    <x v="155"/>
    <x v="32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7"/>
    <x v="155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3718"/>
    <n v="88"/>
    <x v="155"/>
    <x v="3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"/>
    <x v="0"/>
    <x v="2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6"/>
    <x v="0"/>
    <x v="33"/>
    <n v="1601112"/>
    <n v="3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7"/>
    <x v="23"/>
    <x v="107"/>
    <n v="120994"/>
    <n v="433140451"/>
    <n v="431844974"/>
    <x v="1"/>
    <x v="6"/>
    <x v="5"/>
    <x v="1"/>
    <x v="5"/>
    <x v="4"/>
    <x v="1"/>
    <x v="4"/>
    <x v="1"/>
    <x v="1"/>
    <x v="2"/>
    <x v="1"/>
    <x v="1"/>
    <x v="2"/>
    <x v="4"/>
    <x v="7"/>
    <x v="7"/>
    <x v="2"/>
    <x v="2"/>
    <x v="6"/>
    <x v="2"/>
    <x v="2"/>
    <x v="3"/>
    <x v="2"/>
    <x v="3"/>
    <x v="4"/>
  </r>
  <r>
    <n v="22612204"/>
    <n v="8"/>
    <x v="97"/>
    <x v="7"/>
    <n v="120994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9"/>
    <x v="81"/>
    <x v="71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0"/>
    <x v="29"/>
    <x v="42"/>
    <n v="1601112"/>
    <n v="410896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1"/>
    <x v="6"/>
    <x v="107"/>
    <n v="120994"/>
    <n v="433140451"/>
    <n v="431804086"/>
    <x v="1"/>
    <x v="6"/>
    <x v="5"/>
    <x v="1"/>
    <x v="5"/>
    <x v="4"/>
    <x v="1"/>
    <x v="4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612204"/>
    <n v="12"/>
    <x v="59"/>
    <x v="12"/>
    <n v="120994"/>
    <n v="4331404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3"/>
    <x v="69"/>
    <x v="73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4"/>
    <x v="30"/>
    <x v="95"/>
    <n v="1601112"/>
    <n v="41103602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5"/>
    <x v="103"/>
    <x v="169"/>
    <n v="1601112"/>
    <n v="4108427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7"/>
    <x v="8"/>
    <x v="14"/>
    <n v="120994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19"/>
    <x v="92"/>
    <x v="104"/>
    <n v="120994"/>
    <n v="42388980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0"/>
    <x v="12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1"/>
    <x v="75"/>
    <x v="43"/>
    <n v="120994"/>
    <n v="42388980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2"/>
    <x v="88"/>
    <x v="43"/>
    <n v="120994"/>
    <n v="431241844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3"/>
    <x v="14"/>
    <x v="48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4"/>
    <x v="14"/>
    <x v="48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5"/>
    <x v="93"/>
    <x v="73"/>
    <n v="120994"/>
    <n v="433140451"/>
    <n v="4127706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6"/>
    <x v="15"/>
    <x v="148"/>
    <n v="1601112"/>
    <n v="410896701"/>
    <n v="410842795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612204"/>
    <n v="27"/>
    <x v="35"/>
    <x v="163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8"/>
    <x v="35"/>
    <x v="169"/>
    <n v="1601112"/>
    <n v="41084279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29"/>
    <x v="36"/>
    <x v="48"/>
    <n v="120994"/>
    <n v="4318040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0"/>
    <x v="36"/>
    <x v="48"/>
    <n v="120994"/>
    <n v="4318449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1"/>
    <x v="91"/>
    <x v="49"/>
    <n v="16011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3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4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5"/>
    <x v="37"/>
    <x v="14"/>
    <n v="120994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6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7"/>
    <x v="37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8"/>
    <x v="37"/>
    <x v="31"/>
    <n v="1601112"/>
    <n v="4127706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12204"/>
    <n v="39"/>
    <x v="37"/>
    <x v="32"/>
    <n v="1601112"/>
    <n v="4134525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"/>
    <x v="0"/>
    <x v="2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"/>
    <x v="0"/>
    <x v="3"/>
    <n v="0"/>
    <n v="10403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6"/>
    <x v="0"/>
    <x v="170"/>
    <n v="489013"/>
    <n v="2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7"/>
    <x v="0"/>
    <x v="52"/>
    <n v="120994"/>
    <n v="3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8"/>
    <x v="2"/>
    <x v="10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10"/>
    <x v="67"/>
    <x v="148"/>
    <n v="489013"/>
    <n v="424071076"/>
    <n v="426569997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679"/>
    <n v="12"/>
    <x v="97"/>
    <x v="7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13"/>
    <x v="25"/>
    <x v="7"/>
    <n v="489013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14"/>
    <x v="3"/>
    <x v="171"/>
    <n v="120994"/>
    <n v="431954626"/>
    <n v="422325898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22285679"/>
    <n v="17"/>
    <x v="59"/>
    <x v="171"/>
    <n v="120994"/>
    <n v="425790010"/>
    <n v="422325898"/>
    <x v="1"/>
    <x v="3"/>
    <x v="3"/>
    <x v="3"/>
    <x v="3"/>
    <x v="3"/>
    <x v="3"/>
    <x v="3"/>
    <x v="1"/>
    <x v="2"/>
    <x v="2"/>
    <x v="1"/>
    <x v="1"/>
    <x v="1"/>
    <x v="1"/>
    <x v="1"/>
    <x v="1"/>
    <x v="1"/>
    <x v="1"/>
    <x v="1"/>
    <x v="1"/>
    <x v="1"/>
    <x v="1"/>
    <x v="1"/>
    <x v="1"/>
    <x v="1"/>
  </r>
  <r>
    <n v="22285679"/>
    <n v="19"/>
    <x v="7"/>
    <x v="113"/>
    <n v="120994"/>
    <n v="425790010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1"/>
    <x v="8"/>
    <x v="14"/>
    <n v="489013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3"/>
    <x v="72"/>
    <x v="10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4"/>
    <x v="47"/>
    <x v="155"/>
    <n v="489013"/>
    <n v="42955220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5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7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29"/>
    <x v="91"/>
    <x v="95"/>
    <n v="120994"/>
    <n v="423889804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1"/>
    <x v="63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3"/>
    <x v="64"/>
    <x v="5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4"/>
    <x v="19"/>
    <x v="42"/>
    <n v="489013"/>
    <n v="4222109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5"/>
    <x v="20"/>
    <x v="171"/>
    <n v="120994"/>
    <n v="431954626"/>
    <n v="422325898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22285679"/>
    <n v="36"/>
    <x v="20"/>
    <x v="102"/>
    <n v="120994"/>
    <n v="43195462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8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39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0"/>
    <x v="37"/>
    <x v="14"/>
    <n v="489013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1"/>
    <x v="37"/>
    <x v="31"/>
    <n v="489013"/>
    <n v="4295522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2"/>
    <x v="37"/>
    <x v="32"/>
    <n v="489013"/>
    <n v="4265699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3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9"/>
    <n v="44"/>
    <x v="37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6"/>
    <x v="0"/>
    <x v="172"/>
    <n v="991656"/>
    <n v="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7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9"/>
    <x v="23"/>
    <x v="53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0"/>
    <x v="105"/>
    <x v="7"/>
    <n v="991656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1"/>
    <x v="6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3"/>
    <x v="7"/>
    <x v="57"/>
    <n v="120994"/>
    <n v="430975771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5"/>
    <x v="43"/>
    <x v="97"/>
    <n v="120994"/>
    <n v="432221796"/>
    <n v="413581481"/>
    <x v="1"/>
    <x v="1"/>
    <x v="3"/>
    <x v="7"/>
    <x v="1"/>
    <x v="7"/>
    <x v="7"/>
    <x v="8"/>
    <x v="3"/>
    <x v="1"/>
    <x v="2"/>
    <x v="1"/>
    <x v="1"/>
    <x v="4"/>
    <x v="4"/>
    <x v="9"/>
    <x v="10"/>
    <x v="4"/>
    <x v="5"/>
    <x v="9"/>
    <x v="3"/>
    <x v="5"/>
    <x v="5"/>
    <x v="2"/>
    <x v="3"/>
    <x v="10"/>
  </r>
  <r>
    <n v="22623120"/>
    <n v="16"/>
    <x v="44"/>
    <x v="42"/>
    <n v="991656"/>
    <n v="4267805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18"/>
    <x v="45"/>
    <x v="113"/>
    <n v="120994"/>
    <n v="43222179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0"/>
    <x v="86"/>
    <x v="56"/>
    <n v="120994"/>
    <n v="43124184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2"/>
    <x v="8"/>
    <x v="14"/>
    <n v="991656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4"/>
    <x v="14"/>
    <x v="152"/>
    <n v="120994"/>
    <n v="431954626"/>
    <n v="411109506"/>
    <x v="1"/>
    <x v="4"/>
    <x v="1"/>
    <x v="4"/>
    <x v="1"/>
    <x v="4"/>
    <x v="4"/>
    <x v="4"/>
    <x v="1"/>
    <x v="1"/>
    <x v="2"/>
    <x v="1"/>
    <x v="2"/>
    <x v="4"/>
    <x v="2"/>
    <x v="9"/>
    <x v="6"/>
    <x v="2"/>
    <x v="7"/>
    <x v="10"/>
    <x v="5"/>
    <x v="5"/>
    <x v="5"/>
    <x v="4"/>
    <x v="3"/>
    <x v="2"/>
  </r>
  <r>
    <n v="22623120"/>
    <n v="26"/>
    <x v="49"/>
    <x v="150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7"/>
    <x v="91"/>
    <x v="152"/>
    <n v="120994"/>
    <n v="431241844"/>
    <n v="411109506"/>
    <x v="2"/>
    <x v="2"/>
    <x v="2"/>
    <x v="2"/>
    <x v="2"/>
    <x v="2"/>
    <x v="2"/>
    <x v="2"/>
    <x v="1"/>
    <x v="1"/>
    <x v="2"/>
    <x v="1"/>
    <x v="1"/>
    <x v="4"/>
    <x v="2"/>
    <x v="9"/>
    <x v="6"/>
    <x v="2"/>
    <x v="7"/>
    <x v="10"/>
    <x v="5"/>
    <x v="5"/>
    <x v="5"/>
    <x v="4"/>
    <x v="3"/>
    <x v="2"/>
  </r>
  <r>
    <n v="22623120"/>
    <n v="28"/>
    <x v="63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29"/>
    <x v="64"/>
    <x v="173"/>
    <n v="991656"/>
    <n v="4150111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0"/>
    <x v="20"/>
    <x v="18"/>
    <n v="120994"/>
    <n v="431102220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1"/>
    <x v="20"/>
    <x v="174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2"/>
    <x v="20"/>
    <x v="173"/>
    <n v="991656"/>
    <n v="41703747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4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5"/>
    <x v="37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6"/>
    <x v="37"/>
    <x v="14"/>
    <n v="991656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7"/>
    <x v="37"/>
    <x v="31"/>
    <n v="991656"/>
    <n v="4274347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8"/>
    <x v="37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39"/>
    <x v="37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3120"/>
    <n v="40"/>
    <x v="37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4"/>
    <x v="0"/>
    <x v="2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7"/>
    <x v="0"/>
    <x v="172"/>
    <n v="489013"/>
    <n v="3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8"/>
    <x v="23"/>
    <x v="89"/>
    <n v="489013"/>
    <n v="42928449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9"/>
    <x v="25"/>
    <x v="7"/>
    <n v="489013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0"/>
    <x v="58"/>
    <x v="175"/>
    <n v="489013"/>
    <n v="427918355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22285687"/>
    <n v="11"/>
    <x v="6"/>
    <x v="176"/>
    <n v="489013"/>
    <n v="42221095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2"/>
    <x v="30"/>
    <x v="148"/>
    <n v="489013"/>
    <n v="429552207"/>
    <n v="426569997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285687"/>
    <n v="13"/>
    <x v="77"/>
    <x v="99"/>
    <n v="489013"/>
    <n v="43485003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4"/>
    <x v="7"/>
    <x v="176"/>
    <n v="489013"/>
    <n v="42221095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5"/>
    <x v="103"/>
    <x v="96"/>
    <n v="120994"/>
    <n v="425790010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6"/>
    <x v="44"/>
    <x v="11"/>
    <n v="489013"/>
    <n v="43375286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8"/>
    <x v="8"/>
    <x v="14"/>
    <n v="489013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1"/>
    <x v="71"/>
    <x v="173"/>
    <n v="120994"/>
    <n v="423889804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2"/>
    <x v="72"/>
    <x v="177"/>
    <n v="120994"/>
    <n v="432221796"/>
    <n v="4312770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3"/>
    <x v="93"/>
    <x v="114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7"/>
    <x v="95"/>
    <x v="29"/>
    <n v="48901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8"/>
    <x v="95"/>
    <x v="14"/>
    <n v="489013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29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30"/>
    <x v="95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31"/>
    <x v="95"/>
    <x v="31"/>
    <n v="489013"/>
    <n v="4295522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7"/>
    <n v="32"/>
    <x v="95"/>
    <x v="32"/>
    <n v="489013"/>
    <n v="4309948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"/>
    <x v="0"/>
    <x v="2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4"/>
    <x v="0"/>
    <x v="3"/>
    <n v="0"/>
    <n v="1020503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6"/>
    <x v="0"/>
    <x v="52"/>
    <n v="120994"/>
    <n v="3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7"/>
    <x v="2"/>
    <x v="107"/>
    <n v="120994"/>
    <n v="431241844"/>
    <n v="431804086"/>
    <x v="2"/>
    <x v="2"/>
    <x v="2"/>
    <x v="2"/>
    <x v="2"/>
    <x v="2"/>
    <x v="2"/>
    <x v="2"/>
    <x v="1"/>
    <x v="1"/>
    <x v="2"/>
    <x v="1"/>
    <x v="1"/>
    <x v="2"/>
    <x v="7"/>
    <x v="6"/>
    <x v="7"/>
    <x v="6"/>
    <x v="2"/>
    <x v="2"/>
    <x v="2"/>
    <x v="2"/>
    <x v="3"/>
    <x v="2"/>
    <x v="3"/>
    <x v="4"/>
  </r>
  <r>
    <n v="22658797"/>
    <n v="8"/>
    <x v="39"/>
    <x v="10"/>
    <n v="9916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0"/>
    <x v="81"/>
    <x v="56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2"/>
    <x v="73"/>
    <x v="7"/>
    <n v="991656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3"/>
    <x v="27"/>
    <x v="177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4"/>
    <x v="105"/>
    <x v="177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5"/>
    <x v="58"/>
    <x v="97"/>
    <n v="991656"/>
    <n v="417037474"/>
    <n v="431844974"/>
    <x v="4"/>
    <x v="3"/>
    <x v="9"/>
    <x v="3"/>
    <x v="9"/>
    <x v="8"/>
    <x v="1"/>
    <x v="10"/>
    <x v="3"/>
    <x v="5"/>
    <x v="2"/>
    <x v="3"/>
    <x v="1"/>
    <x v="2"/>
    <x v="4"/>
    <x v="7"/>
    <x v="7"/>
    <x v="2"/>
    <x v="2"/>
    <x v="6"/>
    <x v="2"/>
    <x v="2"/>
    <x v="3"/>
    <x v="2"/>
    <x v="3"/>
    <x v="4"/>
  </r>
  <r>
    <n v="22658797"/>
    <n v="16"/>
    <x v="59"/>
    <x v="137"/>
    <n v="991656"/>
    <n v="413581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7"/>
    <x v="69"/>
    <x v="84"/>
    <n v="120994"/>
    <n v="43195462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19"/>
    <x v="8"/>
    <x v="14"/>
    <n v="991656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3"/>
    <x v="79"/>
    <x v="59"/>
    <n v="991656"/>
    <n v="426780552"/>
    <n v="427084807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58797"/>
    <n v="24"/>
    <x v="61"/>
    <x v="20"/>
    <n v="120994"/>
    <n v="42388980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5"/>
    <x v="47"/>
    <x v="178"/>
    <n v="991656"/>
    <n v="42743834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6"/>
    <x v="88"/>
    <x v="113"/>
    <n v="120994"/>
    <n v="431844974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7"/>
    <x v="14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8"/>
    <x v="93"/>
    <x v="173"/>
    <n v="991656"/>
    <n v="42660733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29"/>
    <x v="15"/>
    <x v="113"/>
    <n v="120994"/>
    <n v="432016336"/>
    <n v="3893305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1"/>
    <x v="21"/>
    <x v="173"/>
    <n v="991656"/>
    <n v="42678055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3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4"/>
    <x v="66"/>
    <x v="14"/>
    <n v="991656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5"/>
    <x v="66"/>
    <x v="31"/>
    <n v="991656"/>
    <n v="4274347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6"/>
    <x v="66"/>
    <x v="32"/>
    <n v="991656"/>
    <n v="3893305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7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8797"/>
    <n v="38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"/>
    <x v="0"/>
    <x v="2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5"/>
    <x v="0"/>
    <x v="3"/>
    <n v="0"/>
    <n v="10404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7"/>
    <x v="0"/>
    <x v="33"/>
    <n v="946662"/>
    <n v="3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8"/>
    <x v="0"/>
    <x v="52"/>
    <n v="120994"/>
    <n v="3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9"/>
    <x v="98"/>
    <x v="179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0"/>
    <x v="1"/>
    <x v="57"/>
    <n v="120994"/>
    <n v="433140451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1"/>
    <x v="2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2"/>
    <x v="56"/>
    <x v="85"/>
    <n v="120994"/>
    <n v="425790010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3"/>
    <x v="4"/>
    <x v="178"/>
    <n v="946662"/>
    <n v="43203384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4"/>
    <x v="5"/>
    <x v="7"/>
    <n v="946662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6"/>
    <x v="105"/>
    <x v="57"/>
    <n v="120994"/>
    <n v="433140451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7"/>
    <x v="58"/>
    <x v="171"/>
    <n v="120994"/>
    <n v="425790010"/>
    <n v="428685685"/>
    <x v="1"/>
    <x v="3"/>
    <x v="3"/>
    <x v="3"/>
    <x v="3"/>
    <x v="3"/>
    <x v="3"/>
    <x v="3"/>
    <x v="1"/>
    <x v="2"/>
    <x v="2"/>
    <x v="1"/>
    <x v="1"/>
    <x v="1"/>
    <x v="1"/>
    <x v="1"/>
    <x v="1"/>
    <x v="1"/>
    <x v="1"/>
    <x v="1"/>
    <x v="1"/>
    <x v="1"/>
    <x v="1"/>
    <x v="1"/>
    <x v="1"/>
    <x v="1"/>
  </r>
  <r>
    <n v="22285691"/>
    <n v="18"/>
    <x v="6"/>
    <x v="180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19"/>
    <x v="59"/>
    <x v="57"/>
    <n v="120994"/>
    <n v="431954626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1"/>
    <x v="8"/>
    <x v="14"/>
    <n v="9466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3"/>
    <x v="47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4"/>
    <x v="47"/>
    <x v="134"/>
    <n v="946662"/>
    <n v="4308695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5"/>
    <x v="14"/>
    <x v="178"/>
    <n v="946662"/>
    <n v="43114616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6"/>
    <x v="80"/>
    <x v="95"/>
    <n v="120994"/>
    <n v="431844974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7"/>
    <x v="15"/>
    <x v="181"/>
    <n v="946662"/>
    <n v="43206516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28"/>
    <x v="90"/>
    <x v="148"/>
    <n v="946662"/>
    <n v="432040863"/>
    <n v="432052609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691"/>
    <n v="29"/>
    <x v="49"/>
    <x v="181"/>
    <n v="946662"/>
    <n v="43205260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0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1"/>
    <x v="18"/>
    <x v="49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3"/>
    <x v="21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5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6"/>
    <x v="50"/>
    <x v="14"/>
    <n v="946662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7"/>
    <x v="50"/>
    <x v="31"/>
    <n v="946662"/>
    <n v="432040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8"/>
    <x v="50"/>
    <x v="32"/>
    <n v="946662"/>
    <n v="4320338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39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1"/>
    <n v="40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"/>
    <x v="0"/>
    <x v="2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4"/>
    <x v="0"/>
    <x v="3"/>
    <n v="0"/>
    <n v="1050302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6"/>
    <x v="0"/>
    <x v="52"/>
    <n v="120994"/>
    <n v="3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7"/>
    <x v="2"/>
    <x v="10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8"/>
    <x v="24"/>
    <x v="144"/>
    <n v="1368993"/>
    <n v="41694036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9"/>
    <x v="39"/>
    <x v="95"/>
    <n v="120994"/>
    <n v="431224525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0"/>
    <x v="26"/>
    <x v="7"/>
    <n v="1368993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1"/>
    <x v="56"/>
    <x v="90"/>
    <n v="1368993"/>
    <n v="416779069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2"/>
    <x v="57"/>
    <x v="10"/>
    <n v="136899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3"/>
    <x v="7"/>
    <x v="90"/>
    <n v="1368993"/>
    <n v="41882051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4"/>
    <x v="74"/>
    <x v="77"/>
    <n v="120994"/>
    <n v="432221796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5"/>
    <x v="70"/>
    <x v="93"/>
    <n v="120994"/>
    <n v="425790010"/>
    <n v="431954626"/>
    <x v="1"/>
    <x v="3"/>
    <x v="3"/>
    <x v="3"/>
    <x v="3"/>
    <x v="3"/>
    <x v="3"/>
    <x v="3"/>
    <x v="1"/>
    <x v="2"/>
    <x v="2"/>
    <x v="1"/>
    <x v="1"/>
    <x v="2"/>
    <x v="2"/>
    <x v="2"/>
    <x v="2"/>
    <x v="2"/>
    <x v="2"/>
    <x v="2"/>
    <x v="2"/>
    <x v="2"/>
    <x v="2"/>
    <x v="2"/>
    <x v="2"/>
    <x v="2"/>
  </r>
  <r>
    <n v="22626897"/>
    <n v="17"/>
    <x v="44"/>
    <x v="95"/>
    <n v="120994"/>
    <n v="431804086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19"/>
    <x v="45"/>
    <x v="104"/>
    <n v="120994"/>
    <n v="433140451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1"/>
    <x v="8"/>
    <x v="14"/>
    <n v="1368993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4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5"/>
    <x v="93"/>
    <x v="72"/>
    <n v="120994"/>
    <n v="431844974"/>
    <n v="454776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6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29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0"/>
    <x v="66"/>
    <x v="14"/>
    <n v="1368993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1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2"/>
    <x v="66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3"/>
    <x v="66"/>
    <x v="31"/>
    <n v="1368993"/>
    <n v="4169403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26897"/>
    <n v="34"/>
    <x v="66"/>
    <x v="32"/>
    <n v="1368993"/>
    <n v="4547760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"/>
    <x v="0"/>
    <x v="2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6"/>
    <x v="0"/>
    <x v="52"/>
    <n v="120994"/>
    <n v="3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7"/>
    <x v="39"/>
    <x v="143"/>
    <n v="121306"/>
    <n v="43786038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8"/>
    <x v="81"/>
    <x v="7"/>
    <n v="121306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9"/>
    <x v="82"/>
    <x v="10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1"/>
    <x v="57"/>
    <x v="6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2"/>
    <x v="58"/>
    <x v="6"/>
    <n v="121306"/>
    <n v="42296265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3"/>
    <x v="29"/>
    <x v="95"/>
    <n v="120994"/>
    <n v="425790010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4"/>
    <x v="30"/>
    <x v="144"/>
    <n v="121306"/>
    <n v="44939572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5"/>
    <x v="77"/>
    <x v="57"/>
    <n v="120994"/>
    <n v="433140451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6"/>
    <x v="7"/>
    <x v="107"/>
    <n v="120994"/>
    <n v="431241844"/>
    <n v="431844974"/>
    <x v="2"/>
    <x v="2"/>
    <x v="2"/>
    <x v="2"/>
    <x v="2"/>
    <x v="2"/>
    <x v="2"/>
    <x v="2"/>
    <x v="1"/>
    <x v="1"/>
    <x v="2"/>
    <x v="1"/>
    <x v="1"/>
    <x v="2"/>
    <x v="4"/>
    <x v="7"/>
    <x v="7"/>
    <x v="2"/>
    <x v="2"/>
    <x v="6"/>
    <x v="2"/>
    <x v="2"/>
    <x v="3"/>
    <x v="2"/>
    <x v="3"/>
    <x v="4"/>
  </r>
  <r>
    <n v="22651378"/>
    <n v="17"/>
    <x v="74"/>
    <x v="182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19"/>
    <x v="8"/>
    <x v="14"/>
    <n v="121306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2"/>
    <x v="32"/>
    <x v="56"/>
    <n v="120994"/>
    <n v="431844974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3"/>
    <x v="83"/>
    <x v="10"/>
    <n v="1213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4"/>
    <x v="71"/>
    <x v="183"/>
    <n v="121306"/>
    <n v="4426730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5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6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8"/>
    <x v="21"/>
    <x v="72"/>
    <n v="120994"/>
    <n v="431228725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29"/>
    <x v="21"/>
    <x v="47"/>
    <n v="120994"/>
    <n v="431844974"/>
    <n v="4502315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1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2"/>
    <x v="66"/>
    <x v="14"/>
    <n v="121306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3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4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5"/>
    <x v="66"/>
    <x v="31"/>
    <n v="121306"/>
    <n v="4168084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51378"/>
    <n v="36"/>
    <x v="66"/>
    <x v="32"/>
    <n v="121306"/>
    <n v="4169441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4"/>
    <x v="0"/>
    <x v="2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7"/>
    <x v="0"/>
    <x v="52"/>
    <n v="120994"/>
    <n v="3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9"/>
    <x v="2"/>
    <x v="56"/>
    <n v="120994"/>
    <n v="431228725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0"/>
    <x v="67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1"/>
    <x v="26"/>
    <x v="184"/>
    <n v="795273"/>
    <n v="43864303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2"/>
    <x v="81"/>
    <x v="184"/>
    <n v="795273"/>
    <n v="44012794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3"/>
    <x v="3"/>
    <x v="57"/>
    <n v="120994"/>
    <n v="431241844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4"/>
    <x v="105"/>
    <x v="7"/>
    <n v="795273"/>
    <n v="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5"/>
    <x v="69"/>
    <x v="10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6"/>
    <x v="70"/>
    <x v="185"/>
    <n v="795273"/>
    <n v="4347195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7"/>
    <x v="44"/>
    <x v="41"/>
    <n v="120994"/>
    <n v="430975771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19"/>
    <x v="8"/>
    <x v="14"/>
    <n v="795273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1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2"/>
    <x v="35"/>
    <x v="10"/>
    <n v="7952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4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27"/>
    <x v="63"/>
    <x v="77"/>
    <n v="120994"/>
    <n v="432221796"/>
    <n v="4533037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1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2"/>
    <x v="95"/>
    <x v="14"/>
    <n v="795273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3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4"/>
    <x v="95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5"/>
    <x v="95"/>
    <x v="31"/>
    <n v="795273"/>
    <n v="4347195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3"/>
    <n v="36"/>
    <x v="95"/>
    <x v="32"/>
    <n v="795273"/>
    <n v="4533037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"/>
    <x v="0"/>
    <x v="2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"/>
    <x v="0"/>
    <x v="3"/>
    <n v="0"/>
    <n v="10503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6"/>
    <x v="0"/>
    <x v="52"/>
    <n v="120994"/>
    <n v="3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7"/>
    <x v="0"/>
    <x v="34"/>
    <n v="435362"/>
    <n v="2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8"/>
    <x v="23"/>
    <x v="10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9"/>
    <x v="26"/>
    <x v="146"/>
    <n v="435362"/>
    <n v="437644968"/>
    <n v="437301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0"/>
    <x v="82"/>
    <x v="7"/>
    <n v="435362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2"/>
    <x v="73"/>
    <x v="42"/>
    <n v="435362"/>
    <n v="4376751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3"/>
    <x v="41"/>
    <x v="147"/>
    <n v="435362"/>
    <n v="43767515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4"/>
    <x v="5"/>
    <x v="84"/>
    <n v="120994"/>
    <n v="431224525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6"/>
    <x v="6"/>
    <x v="10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19"/>
    <x v="8"/>
    <x v="14"/>
    <n v="4353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21"/>
    <x v="47"/>
    <x v="107"/>
    <n v="120994"/>
    <n v="431954626"/>
    <n v="431804086"/>
    <x v="1"/>
    <x v="4"/>
    <x v="1"/>
    <x v="4"/>
    <x v="1"/>
    <x v="4"/>
    <x v="4"/>
    <x v="4"/>
    <x v="1"/>
    <x v="1"/>
    <x v="2"/>
    <x v="1"/>
    <x v="2"/>
    <x v="2"/>
    <x v="7"/>
    <x v="6"/>
    <x v="7"/>
    <x v="6"/>
    <x v="2"/>
    <x v="2"/>
    <x v="2"/>
    <x v="2"/>
    <x v="3"/>
    <x v="2"/>
    <x v="3"/>
    <x v="4"/>
  </r>
  <r>
    <n v="22670573"/>
    <n v="26"/>
    <x v="49"/>
    <x v="84"/>
    <n v="120994"/>
    <n v="430975771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27"/>
    <x v="17"/>
    <x v="114"/>
    <n v="4353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28"/>
    <x v="64"/>
    <x v="39"/>
    <n v="120994"/>
    <n v="433140451"/>
    <n v="425790010"/>
    <x v="1"/>
    <x v="6"/>
    <x v="5"/>
    <x v="1"/>
    <x v="5"/>
    <x v="4"/>
    <x v="1"/>
    <x v="4"/>
    <x v="1"/>
    <x v="1"/>
    <x v="2"/>
    <x v="1"/>
    <x v="1"/>
    <x v="2"/>
    <x v="10"/>
    <x v="9"/>
    <x v="7"/>
    <x v="4"/>
    <x v="10"/>
    <x v="11"/>
    <x v="2"/>
    <x v="4"/>
    <x v="2"/>
    <x v="2"/>
    <x v="3"/>
    <x v="11"/>
  </r>
  <r>
    <n v="22670573"/>
    <n v="29"/>
    <x v="19"/>
    <x v="179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1"/>
    <x v="21"/>
    <x v="57"/>
    <n v="120994"/>
    <n v="433140451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3"/>
    <x v="50"/>
    <x v="6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4"/>
    <x v="50"/>
    <x v="14"/>
    <n v="435362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5"/>
    <x v="50"/>
    <x v="6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6"/>
    <x v="50"/>
    <x v="16"/>
    <n v="435362"/>
    <n v="404604068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39"/>
    <x v="156"/>
    <x v="42"/>
    <n v="435362"/>
    <n v="4374935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1"/>
    <x v="99"/>
    <x v="77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2"/>
    <x v="101"/>
    <x v="146"/>
    <n v="435362"/>
    <n v="437301010"/>
    <n v="438897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3"/>
    <x v="55"/>
    <x v="139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4"/>
    <x v="109"/>
    <x v="140"/>
    <n v="120994"/>
    <n v="43222179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5"/>
    <x v="110"/>
    <x v="142"/>
    <n v="435362"/>
    <n v="43730101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6"/>
    <x v="111"/>
    <x v="142"/>
    <n v="120994"/>
    <n v="43195462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7"/>
    <x v="112"/>
    <x v="142"/>
    <n v="435362"/>
    <n v="438897992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8"/>
    <x v="113"/>
    <x v="142"/>
    <n v="120994"/>
    <n v="431844974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49"/>
    <x v="114"/>
    <x v="142"/>
    <n v="435362"/>
    <n v="43764496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0"/>
    <x v="115"/>
    <x v="142"/>
    <n v="120994"/>
    <n v="431804086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1"/>
    <x v="118"/>
    <x v="166"/>
    <n v="435362"/>
    <n v="43775253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2"/>
    <x v="119"/>
    <x v="142"/>
    <n v="120994"/>
    <n v="432021255"/>
    <n v="4340322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3"/>
    <x v="119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4"/>
    <x v="119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5"/>
    <x v="119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6"/>
    <x v="119"/>
    <x v="3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7"/>
    <x v="119"/>
    <x v="31"/>
    <n v="435362"/>
    <n v="4340322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0573"/>
    <n v="58"/>
    <x v="119"/>
    <x v="32"/>
    <n v="435362"/>
    <n v="4394639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"/>
    <x v="0"/>
    <x v="2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6"/>
    <x v="0"/>
    <x v="52"/>
    <n v="120994"/>
    <n v="3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8"/>
    <x v="23"/>
    <x v="53"/>
    <n v="120994"/>
    <n v="43201633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9"/>
    <x v="25"/>
    <x v="7"/>
    <n v="121308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0"/>
    <x v="82"/>
    <x v="132"/>
    <n v="121308"/>
    <n v="43868163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1"/>
    <x v="28"/>
    <x v="45"/>
    <n v="120994"/>
    <n v="431954626"/>
    <n v="433140451"/>
    <x v="1"/>
    <x v="4"/>
    <x v="1"/>
    <x v="4"/>
    <x v="1"/>
    <x v="4"/>
    <x v="4"/>
    <x v="4"/>
    <x v="1"/>
    <x v="1"/>
    <x v="2"/>
    <x v="1"/>
    <x v="2"/>
    <x v="2"/>
    <x v="7"/>
    <x v="7"/>
    <x v="4"/>
    <x v="5"/>
    <x v="2"/>
    <x v="2"/>
    <x v="2"/>
    <x v="2"/>
    <x v="2"/>
    <x v="2"/>
    <x v="3"/>
    <x v="4"/>
  </r>
  <r>
    <n v="22285711"/>
    <n v="13"/>
    <x v="59"/>
    <x v="176"/>
    <n v="120994"/>
    <n v="43222179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5"/>
    <x v="30"/>
    <x v="84"/>
    <n v="120994"/>
    <n v="431241844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7"/>
    <x v="8"/>
    <x v="14"/>
    <n v="121308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19"/>
    <x v="11"/>
    <x v="10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1"/>
    <x v="34"/>
    <x v="95"/>
    <n v="120994"/>
    <n v="432016336"/>
    <n v="4188620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2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3"/>
    <x v="94"/>
    <x v="10"/>
    <n v="1213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5"/>
    <x v="76"/>
    <x v="58"/>
    <n v="120994"/>
    <n v="43110222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6"/>
    <x v="19"/>
    <x v="39"/>
    <n v="120994"/>
    <n v="433140451"/>
    <n v="423889804"/>
    <x v="1"/>
    <x v="6"/>
    <x v="5"/>
    <x v="1"/>
    <x v="5"/>
    <x v="4"/>
    <x v="1"/>
    <x v="4"/>
    <x v="1"/>
    <x v="1"/>
    <x v="2"/>
    <x v="1"/>
    <x v="1"/>
    <x v="2"/>
    <x v="6"/>
    <x v="5"/>
    <x v="6"/>
    <x v="5"/>
    <x v="4"/>
    <x v="3"/>
    <x v="3"/>
    <x v="4"/>
    <x v="2"/>
    <x v="4"/>
    <x v="3"/>
    <x v="4"/>
  </r>
  <r>
    <n v="22285711"/>
    <n v="27"/>
    <x v="19"/>
    <x v="42"/>
    <n v="121308"/>
    <n v="4380298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28"/>
    <x v="20"/>
    <x v="186"/>
    <n v="121308"/>
    <n v="43778555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2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3"/>
    <x v="50"/>
    <x v="14"/>
    <n v="121308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4"/>
    <x v="50"/>
    <x v="31"/>
    <n v="121308"/>
    <n v="4374809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5"/>
    <x v="50"/>
    <x v="32"/>
    <n v="121308"/>
    <n v="4228940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6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1"/>
    <n v="37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"/>
    <x v="0"/>
    <x v="2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4"/>
    <x v="0"/>
    <x v="3"/>
    <n v="0"/>
    <n v="1050500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6"/>
    <x v="0"/>
    <x v="34"/>
    <n v="486120"/>
    <n v="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7"/>
    <x v="0"/>
    <x v="52"/>
    <n v="120994"/>
    <n v="3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8"/>
    <x v="26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9"/>
    <x v="28"/>
    <x v="147"/>
    <n v="486120"/>
    <n v="41846156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0"/>
    <x v="42"/>
    <x v="53"/>
    <n v="120994"/>
    <n v="43180408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1"/>
    <x v="68"/>
    <x v="111"/>
    <n v="486120"/>
    <n v="418543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2"/>
    <x v="58"/>
    <x v="7"/>
    <n v="486120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4"/>
    <x v="70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6"/>
    <x v="31"/>
    <x v="77"/>
    <n v="120994"/>
    <n v="43222179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19"/>
    <x v="8"/>
    <x v="14"/>
    <n v="486120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1"/>
    <x v="46"/>
    <x v="147"/>
    <n v="486120"/>
    <n v="42424169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2"/>
    <x v="10"/>
    <x v="57"/>
    <n v="120994"/>
    <n v="43195462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3"/>
    <x v="83"/>
    <x v="41"/>
    <n v="486120"/>
    <n v="41854348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4"/>
    <x v="47"/>
    <x v="20"/>
    <n v="486120"/>
    <n v="414938916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6"/>
    <x v="48"/>
    <x v="20"/>
    <n v="120994"/>
    <n v="43110222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7"/>
    <x v="36"/>
    <x v="58"/>
    <n v="486120"/>
    <n v="425742624"/>
    <n v="414938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8"/>
    <x v="90"/>
    <x v="21"/>
    <n v="120994"/>
    <n v="425790010"/>
    <n v="4311022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29"/>
    <x v="90"/>
    <x v="146"/>
    <n v="486120"/>
    <n v="414938916"/>
    <n v="4184615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0"/>
    <x v="94"/>
    <x v="148"/>
    <n v="486120"/>
    <n v="424241690"/>
    <n v="426783211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735093"/>
    <n v="31"/>
    <x v="49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5"/>
    <x v="50"/>
    <x v="29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6"/>
    <x v="50"/>
    <x v="14"/>
    <n v="486120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7"/>
    <x v="50"/>
    <x v="31"/>
    <n v="486120"/>
    <n v="414938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8"/>
    <x v="50"/>
    <x v="32"/>
    <n v="486120"/>
    <n v="4185434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39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5093"/>
    <n v="40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"/>
    <x v="0"/>
    <x v="2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4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6"/>
    <x v="0"/>
    <x v="52"/>
    <n v="120994"/>
    <n v="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7"/>
    <x v="2"/>
    <x v="42"/>
    <n v="124927"/>
    <n v="4583286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8"/>
    <x v="25"/>
    <x v="10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10"/>
    <x v="57"/>
    <x v="7"/>
    <n v="124927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12"/>
    <x v="69"/>
    <x v="10"/>
    <n v="1249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14"/>
    <x v="70"/>
    <x v="83"/>
    <n v="124927"/>
    <n v="429261253"/>
    <n v="429549650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679482"/>
    <n v="16"/>
    <x v="44"/>
    <x v="77"/>
    <n v="120994"/>
    <n v="432221796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19"/>
    <x v="78"/>
    <x v="84"/>
    <n v="120994"/>
    <n v="430975771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1"/>
    <x v="8"/>
    <x v="14"/>
    <n v="124927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3"/>
    <x v="79"/>
    <x v="135"/>
    <n v="124927"/>
    <n v="433140451"/>
    <n v="429549650"/>
    <x v="1"/>
    <x v="6"/>
    <x v="5"/>
    <x v="1"/>
    <x v="5"/>
    <x v="4"/>
    <x v="1"/>
    <x v="4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679482"/>
    <n v="25"/>
    <x v="13"/>
    <x v="67"/>
    <n v="120994"/>
    <n v="425790010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7"/>
    <x v="62"/>
    <x v="53"/>
    <n v="120994"/>
    <n v="430975771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28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0"/>
    <x v="93"/>
    <x v="57"/>
    <n v="120994"/>
    <n v="431228725"/>
    <n v="4358937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3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6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7"/>
    <x v="50"/>
    <x v="14"/>
    <n v="124927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8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39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40"/>
    <x v="50"/>
    <x v="31"/>
    <n v="124927"/>
    <n v="4358937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9482"/>
    <n v="41"/>
    <x v="50"/>
    <x v="32"/>
    <n v="124927"/>
    <n v="4583286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4"/>
    <x v="0"/>
    <x v="2"/>
    <n v="119168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5"/>
    <x v="0"/>
    <x v="3"/>
    <n v="0"/>
    <n v="1030502"/>
    <n v="10302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1065"/>
    <n v="6"/>
    <x v="0"/>
    <x v="1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"/>
    <x v="0"/>
    <x v="2"/>
    <n v="16464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7"/>
    <x v="0"/>
    <x v="52"/>
    <n v="1646443"/>
    <n v="3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8"/>
    <x v="41"/>
    <x v="7"/>
    <n v="120994"/>
    <n v="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9"/>
    <x v="28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1"/>
    <x v="30"/>
    <x v="107"/>
    <n v="120994"/>
    <n v="425790010"/>
    <n v="432021255"/>
    <x v="1"/>
    <x v="3"/>
    <x v="3"/>
    <x v="3"/>
    <x v="3"/>
    <x v="3"/>
    <x v="3"/>
    <x v="3"/>
    <x v="1"/>
    <x v="2"/>
    <x v="2"/>
    <x v="1"/>
    <x v="1"/>
    <x v="2"/>
    <x v="4"/>
    <x v="2"/>
    <x v="4"/>
    <x v="2"/>
    <x v="4"/>
    <x v="4"/>
    <x v="2"/>
    <x v="2"/>
    <x v="3"/>
    <x v="2"/>
    <x v="3"/>
    <x v="4"/>
  </r>
  <r>
    <n v="22755654"/>
    <n v="12"/>
    <x v="103"/>
    <x v="188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22755654"/>
    <n v="13"/>
    <x v="70"/>
    <x v="128"/>
    <n v="120994"/>
    <n v="42388980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4"/>
    <x v="45"/>
    <x v="99"/>
    <n v="120994"/>
    <n v="43124184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5"/>
    <x v="78"/>
    <x v="53"/>
    <n v="1646443"/>
    <n v="42884486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6"/>
    <x v="78"/>
    <x v="11"/>
    <n v="120994"/>
    <n v="431241844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8"/>
    <x v="8"/>
    <x v="14"/>
    <n v="120994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0"/>
    <x v="79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1"/>
    <x v="13"/>
    <x v="189"/>
    <n v="120994"/>
    <n v="425790010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2"/>
    <x v="15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3"/>
    <x v="76"/>
    <x v="9"/>
    <n v="120994"/>
    <n v="417896719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5"/>
    <x v="17"/>
    <x v="57"/>
    <n v="1646443"/>
    <n v="440612617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8"/>
    <x v="21"/>
    <x v="102"/>
    <n v="120994"/>
    <n v="425790010"/>
    <n v="435445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29"/>
    <x v="21"/>
    <x v="12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1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2"/>
    <x v="50"/>
    <x v="14"/>
    <n v="120994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3"/>
    <x v="50"/>
    <x v="31"/>
    <n v="1646443"/>
    <n v="435445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4"/>
    <x v="50"/>
    <x v="32"/>
    <n v="1646443"/>
    <n v="4223925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5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5654"/>
    <n v="36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"/>
    <x v="0"/>
    <x v="2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6"/>
    <x v="0"/>
    <x v="52"/>
    <n v="120994"/>
    <n v="3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7"/>
    <x v="67"/>
    <x v="10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8"/>
    <x v="82"/>
    <x v="144"/>
    <n v="313221"/>
    <n v="44264630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9"/>
    <x v="4"/>
    <x v="7"/>
    <n v="313221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0"/>
    <x v="27"/>
    <x v="41"/>
    <n v="120994"/>
    <n v="425790010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2"/>
    <x v="6"/>
    <x v="84"/>
    <n v="120994"/>
    <n v="43180408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4"/>
    <x v="7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5"/>
    <x v="43"/>
    <x v="72"/>
    <n v="120994"/>
    <n v="431844974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7"/>
    <x v="86"/>
    <x v="95"/>
    <n v="120994"/>
    <n v="43222179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19"/>
    <x v="8"/>
    <x v="14"/>
    <n v="313221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1"/>
    <x v="11"/>
    <x v="10"/>
    <n v="31322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2"/>
    <x v="62"/>
    <x v="118"/>
    <n v="313221"/>
    <n v="450326214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3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4"/>
    <x v="15"/>
    <x v="71"/>
    <n v="120994"/>
    <n v="433140451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5"/>
    <x v="49"/>
    <x v="107"/>
    <n v="120994"/>
    <n v="425790010"/>
    <n v="431804086"/>
    <x v="1"/>
    <x v="3"/>
    <x v="3"/>
    <x v="3"/>
    <x v="3"/>
    <x v="3"/>
    <x v="3"/>
    <x v="3"/>
    <x v="1"/>
    <x v="2"/>
    <x v="2"/>
    <x v="1"/>
    <x v="1"/>
    <x v="2"/>
    <x v="7"/>
    <x v="6"/>
    <x v="7"/>
    <x v="6"/>
    <x v="2"/>
    <x v="2"/>
    <x v="2"/>
    <x v="2"/>
    <x v="3"/>
    <x v="2"/>
    <x v="3"/>
    <x v="4"/>
  </r>
  <r>
    <n v="22285717"/>
    <n v="26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28"/>
    <x v="17"/>
    <x v="57"/>
    <n v="120994"/>
    <n v="430975771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0"/>
    <x v="64"/>
    <x v="57"/>
    <n v="120994"/>
    <n v="432221796"/>
    <n v="432072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3"/>
    <x v="21"/>
    <x v="127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4"/>
    <x v="21"/>
    <x v="21"/>
    <n v="120994"/>
    <n v="432221796"/>
    <n v="4320212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5"/>
    <x v="21"/>
    <x v="26"/>
    <n v="120994"/>
    <n v="432221796"/>
    <n v="4331404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7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8"/>
    <x v="66"/>
    <x v="14"/>
    <n v="313221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39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40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41"/>
    <x v="66"/>
    <x v="31"/>
    <n v="313221"/>
    <n v="4433133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7"/>
    <n v="42"/>
    <x v="66"/>
    <x v="32"/>
    <n v="313221"/>
    <n v="45032621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3"/>
    <x v="0"/>
    <x v="2"/>
    <n v="91010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6"/>
    <x v="0"/>
    <x v="170"/>
    <n v="910106"/>
    <n v="1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7"/>
    <x v="1"/>
    <x v="68"/>
    <n v="120994"/>
    <n v="433140451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8"/>
    <x v="23"/>
    <x v="132"/>
    <n v="120994"/>
    <n v="431241844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9"/>
    <x v="25"/>
    <x v="7"/>
    <n v="120994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0"/>
    <x v="82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1"/>
    <x v="4"/>
    <x v="190"/>
    <n v="120994"/>
    <n v="432221796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2"/>
    <x v="5"/>
    <x v="73"/>
    <n v="120994"/>
    <n v="417896719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3"/>
    <x v="57"/>
    <x v="73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5"/>
    <x v="8"/>
    <x v="14"/>
    <n v="120994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8"/>
    <x v="33"/>
    <x v="9"/>
    <n v="120994"/>
    <n v="433140451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19"/>
    <x v="34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0"/>
    <x v="15"/>
    <x v="9"/>
    <n v="120994"/>
    <n v="431241844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1"/>
    <x v="16"/>
    <x v="19"/>
    <n v="910106"/>
    <n v="4558255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2"/>
    <x v="49"/>
    <x v="47"/>
    <n v="120994"/>
    <n v="43122452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3"/>
    <x v="63"/>
    <x v="73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5"/>
    <x v="21"/>
    <x v="104"/>
    <n v="120994"/>
    <n v="432021255"/>
    <n v="4497279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7"/>
    <x v="95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8"/>
    <x v="95"/>
    <x v="14"/>
    <n v="120994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29"/>
    <x v="95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30"/>
    <x v="95"/>
    <x v="32"/>
    <n v="120994"/>
    <n v="4178967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31"/>
    <x v="95"/>
    <x v="31"/>
    <n v="910106"/>
    <n v="4497279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07243"/>
    <n v="32"/>
    <x v="95"/>
    <x v="32"/>
    <n v="910106"/>
    <n v="461452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0"/>
    <x v="0"/>
    <x v="64"/>
    <n v="80497"/>
    <n v="224497"/>
    <n v="66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"/>
    <x v="0"/>
    <x v="2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6"/>
    <x v="0"/>
    <x v="34"/>
    <n v="224497"/>
    <n v="3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8"/>
    <x v="85"/>
    <x v="147"/>
    <n v="224497"/>
    <n v="43118560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9"/>
    <x v="38"/>
    <x v="77"/>
    <n v="71272"/>
    <n v="44046480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0"/>
    <x v="97"/>
    <x v="7"/>
    <n v="224497"/>
    <n v="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1"/>
    <x v="3"/>
    <x v="36"/>
    <n v="71272"/>
    <n v="4223010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2"/>
    <x v="40"/>
    <x v="147"/>
    <n v="224497"/>
    <n v="41263309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3"/>
    <x v="4"/>
    <x v="53"/>
    <n v="71272"/>
    <n v="440543001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4"/>
    <x v="42"/>
    <x v="10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7"/>
    <x v="69"/>
    <x v="189"/>
    <n v="224497"/>
    <n v="41263309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18"/>
    <x v="103"/>
    <x v="39"/>
    <n v="71272"/>
    <n v="431690834"/>
    <n v="442444401"/>
    <x v="1"/>
    <x v="9"/>
    <x v="9"/>
    <x v="10"/>
    <x v="7"/>
    <x v="6"/>
    <x v="8"/>
    <x v="1"/>
    <x v="1"/>
    <x v="2"/>
    <x v="2"/>
    <x v="4"/>
    <x v="1"/>
    <x v="2"/>
    <x v="11"/>
    <x v="4"/>
    <x v="12"/>
    <x v="9"/>
    <x v="11"/>
    <x v="8"/>
    <x v="2"/>
    <x v="2"/>
    <x v="2"/>
    <x v="2"/>
    <x v="3"/>
    <x v="10"/>
  </r>
  <r>
    <n v="678448515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0"/>
    <x v="8"/>
    <x v="14"/>
    <n v="224497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2"/>
    <x v="46"/>
    <x v="17"/>
    <n v="0"/>
    <n v="0"/>
    <n v="666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3"/>
    <x v="71"/>
    <x v="20"/>
    <n v="224497"/>
    <n v="428905992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4"/>
    <x v="79"/>
    <x v="10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6"/>
    <x v="13"/>
    <x v="42"/>
    <n v="224497"/>
    <n v="4289630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7"/>
    <x v="89"/>
    <x v="133"/>
    <n v="224497"/>
    <n v="42910680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28"/>
    <x v="62"/>
    <x v="21"/>
    <n v="224497"/>
    <n v="412633090"/>
    <n v="4289059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0"/>
    <x v="14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1"/>
    <x v="14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5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6"/>
    <x v="50"/>
    <x v="14"/>
    <n v="224497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7"/>
    <x v="50"/>
    <x v="31"/>
    <n v="224497"/>
    <n v="4292745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8"/>
    <x v="50"/>
    <x v="32"/>
    <n v="224497"/>
    <n v="4289059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39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5"/>
    <n v="40"/>
    <x v="50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0"/>
    <x v="0"/>
    <x v="64"/>
    <n v="17000"/>
    <n v="222122"/>
    <n v="1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"/>
    <x v="0"/>
    <x v="2"/>
    <n v="2221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"/>
    <x v="0"/>
    <x v="3"/>
    <n v="0"/>
    <n v="10204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6"/>
    <x v="0"/>
    <x v="34"/>
    <n v="71272"/>
    <n v="2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7"/>
    <x v="2"/>
    <x v="146"/>
    <n v="71272"/>
    <n v="44180978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8"/>
    <x v="38"/>
    <x v="35"/>
    <n v="222122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0"/>
    <x v="40"/>
    <x v="7"/>
    <n v="71272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1"/>
    <x v="68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2"/>
    <x v="69"/>
    <x v="191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3"/>
    <x v="69"/>
    <x v="38"/>
    <n v="71272"/>
    <n v="442444401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4"/>
    <x v="69"/>
    <x v="106"/>
    <n v="71272"/>
    <n v="442444401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5"/>
    <x v="30"/>
    <x v="8"/>
    <n v="222122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6"/>
    <x v="77"/>
    <x v="40"/>
    <n v="71272"/>
    <n v="44244440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7"/>
    <x v="103"/>
    <x v="192"/>
    <n v="71272"/>
    <n v="441327601"/>
    <n v="438875475"/>
    <x v="1"/>
    <x v="10"/>
    <x v="9"/>
    <x v="6"/>
    <x v="6"/>
    <x v="4"/>
    <x v="11"/>
    <x v="11"/>
    <x v="1"/>
    <x v="1"/>
    <x v="4"/>
    <x v="1"/>
    <x v="1"/>
    <x v="2"/>
    <x v="2"/>
    <x v="2"/>
    <x v="10"/>
    <x v="8"/>
    <x v="2"/>
    <x v="7"/>
    <x v="2"/>
    <x v="4"/>
    <x v="4"/>
    <x v="2"/>
    <x v="3"/>
    <x v="9"/>
  </r>
  <r>
    <n v="678693456"/>
    <n v="18"/>
    <x v="70"/>
    <x v="6"/>
    <n v="71272"/>
    <n v="440543001"/>
    <n v="4415209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19"/>
    <x v="78"/>
    <x v="146"/>
    <n v="71272"/>
    <n v="44180978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0"/>
    <x v="86"/>
    <x v="193"/>
    <n v="71272"/>
    <n v="441327601"/>
    <n v="430999140"/>
    <x v="1"/>
    <x v="10"/>
    <x v="9"/>
    <x v="6"/>
    <x v="6"/>
    <x v="4"/>
    <x v="11"/>
    <x v="11"/>
    <x v="1"/>
    <x v="1"/>
    <x v="4"/>
    <x v="1"/>
    <x v="1"/>
    <x v="2"/>
    <x v="12"/>
    <x v="5"/>
    <x v="13"/>
    <x v="10"/>
    <x v="2"/>
    <x v="3"/>
    <x v="2"/>
    <x v="4"/>
    <x v="5"/>
    <x v="6"/>
    <x v="3"/>
    <x v="4"/>
  </r>
  <r>
    <n v="678693456"/>
    <n v="21"/>
    <x v="86"/>
    <x v="146"/>
    <n v="71272"/>
    <n v="42230100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3"/>
    <x v="8"/>
    <x v="14"/>
    <n v="71272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5"/>
    <x v="9"/>
    <x v="16"/>
    <n v="222122"/>
    <n v="247916942"/>
    <n v="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6"/>
    <x v="87"/>
    <x v="146"/>
    <n v="71272"/>
    <n v="430999140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7"/>
    <x v="83"/>
    <x v="17"/>
    <n v="0"/>
    <n v="0"/>
    <n v="1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28"/>
    <x v="75"/>
    <x v="19"/>
    <n v="222122"/>
    <n v="4192655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0"/>
    <x v="34"/>
    <x v="146"/>
    <n v="71272"/>
    <n v="4405430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2"/>
    <x v="14"/>
    <x v="194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3"/>
    <x v="80"/>
    <x v="8"/>
    <n v="222122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4"/>
    <x v="49"/>
    <x v="20"/>
    <n v="71272"/>
    <n v="39013555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5"/>
    <x v="63"/>
    <x v="49"/>
    <n v="2221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6"/>
    <x v="64"/>
    <x v="22"/>
    <n v="22212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7"/>
    <x v="21"/>
    <x v="21"/>
    <n v="71272"/>
    <n v="438686729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0"/>
    <x v="50"/>
    <x v="19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1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2"/>
    <x v="22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3"/>
    <x v="22"/>
    <x v="30"/>
    <n v="7127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4"/>
    <x v="22"/>
    <x v="14"/>
    <n v="7127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5"/>
    <x v="22"/>
    <x v="31"/>
    <n v="222122"/>
    <n v="4289953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6"/>
    <x v="22"/>
    <x v="32"/>
    <n v="222122"/>
    <n v="4104398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7"/>
    <x v="22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93456"/>
    <n v="48"/>
    <x v="22"/>
    <x v="3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0"/>
    <x v="0"/>
    <x v="64"/>
    <n v="62221"/>
    <n v="71272"/>
    <n v="529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"/>
    <x v="0"/>
    <x v="2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6"/>
    <x v="0"/>
    <x v="34"/>
    <n v="71272"/>
    <n v="2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7"/>
    <x v="0"/>
    <x v="195"/>
    <n v="71272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8"/>
    <x v="85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9"/>
    <x v="97"/>
    <x v="7"/>
    <n v="7127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1"/>
    <x v="5"/>
    <x v="196"/>
    <n v="222125"/>
    <n v="41920850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2"/>
    <x v="57"/>
    <x v="197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3"/>
    <x v="27"/>
    <x v="198"/>
    <n v="222125"/>
    <n v="430123301"/>
    <n v="441327601"/>
    <x v="3"/>
    <x v="5"/>
    <x v="4"/>
    <x v="5"/>
    <x v="4"/>
    <x v="5"/>
    <x v="5"/>
    <x v="5"/>
    <x v="2"/>
    <x v="3"/>
    <x v="6"/>
    <x v="2"/>
    <x v="1"/>
    <x v="2"/>
    <x v="13"/>
    <x v="5"/>
    <x v="6"/>
    <x v="11"/>
    <x v="2"/>
    <x v="7"/>
    <x v="2"/>
    <x v="2"/>
    <x v="5"/>
    <x v="2"/>
    <x v="3"/>
    <x v="9"/>
  </r>
  <r>
    <n v="678448518"/>
    <n v="14"/>
    <x v="28"/>
    <x v="146"/>
    <n v="71272"/>
    <n v="438875475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5"/>
    <x v="6"/>
    <x v="147"/>
    <n v="71272"/>
    <n v="440543001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6"/>
    <x v="77"/>
    <x v="9"/>
    <n v="71272"/>
    <n v="44046480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7"/>
    <x v="7"/>
    <x v="147"/>
    <n v="71272"/>
    <n v="43887547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19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2"/>
    <x v="83"/>
    <x v="17"/>
    <n v="0"/>
    <n v="0"/>
    <n v="529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3"/>
    <x v="33"/>
    <x v="183"/>
    <n v="222125"/>
    <n v="42820709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4"/>
    <x v="11"/>
    <x v="199"/>
    <n v="222125"/>
    <n v="4356320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5"/>
    <x v="61"/>
    <x v="20"/>
    <n v="71272"/>
    <n v="42230100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6"/>
    <x v="61"/>
    <x v="20"/>
    <n v="222125"/>
    <n v="428111549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7"/>
    <x v="4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8"/>
    <x v="34"/>
    <x v="200"/>
    <n v="71272"/>
    <n v="438875475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29"/>
    <x v="14"/>
    <x v="21"/>
    <n v="71272"/>
    <n v="427784733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0"/>
    <x v="14"/>
    <x v="21"/>
    <n v="222125"/>
    <n v="412368776"/>
    <n v="428111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2"/>
    <x v="64"/>
    <x v="12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6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7"/>
    <x v="50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8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39"/>
    <x v="50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40"/>
    <x v="50"/>
    <x v="31"/>
    <n v="222125"/>
    <n v="4281415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18"/>
    <n v="41"/>
    <x v="50"/>
    <x v="32"/>
    <n v="222125"/>
    <n v="4281115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0"/>
    <x v="0"/>
    <x v="0"/>
    <n v="23500"/>
    <n v="222119"/>
    <n v="23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"/>
    <x v="0"/>
    <x v="2"/>
    <n v="22211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4"/>
    <x v="0"/>
    <x v="3"/>
    <n v="0"/>
    <n v="10404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7"/>
    <x v="85"/>
    <x v="146"/>
    <n v="71272"/>
    <n v="42230100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8"/>
    <x v="38"/>
    <x v="19"/>
    <n v="222119"/>
    <n v="4455887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9"/>
    <x v="25"/>
    <x v="35"/>
    <n v="222119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0"/>
    <x v="56"/>
    <x v="107"/>
    <n v="71272"/>
    <n v="430999140"/>
    <n v="440543001"/>
    <x v="1"/>
    <x v="9"/>
    <x v="9"/>
    <x v="11"/>
    <x v="10"/>
    <x v="4"/>
    <x v="1"/>
    <x v="2"/>
    <x v="1"/>
    <x v="2"/>
    <x v="4"/>
    <x v="5"/>
    <x v="1"/>
    <x v="2"/>
    <x v="11"/>
    <x v="5"/>
    <x v="6"/>
    <x v="10"/>
    <x v="4"/>
    <x v="8"/>
    <x v="2"/>
    <x v="2"/>
    <x v="3"/>
    <x v="2"/>
    <x v="3"/>
    <x v="2"/>
  </r>
  <r>
    <n v="678861300"/>
    <n v="11"/>
    <x v="68"/>
    <x v="7"/>
    <n v="71272"/>
    <n v="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2"/>
    <x v="30"/>
    <x v="146"/>
    <n v="71272"/>
    <n v="42778473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3"/>
    <x v="77"/>
    <x v="42"/>
    <n v="222119"/>
    <n v="4355753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8"/>
    <x v="8"/>
    <x v="14"/>
    <n v="71272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0"/>
    <x v="10"/>
    <x v="17"/>
    <n v="0"/>
    <n v="0"/>
    <n v="23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1"/>
    <x v="92"/>
    <x v="146"/>
    <n v="71272"/>
    <n v="43169083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2"/>
    <x v="12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4"/>
    <x v="14"/>
    <x v="19"/>
    <n v="222119"/>
    <n v="4456770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5"/>
    <x v="15"/>
    <x v="201"/>
    <n v="222119"/>
    <n v="437308519"/>
    <n v="444757628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861300"/>
    <n v="28"/>
    <x v="16"/>
    <x v="49"/>
    <n v="22211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29"/>
    <x v="76"/>
    <x v="20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0"/>
    <x v="76"/>
    <x v="38"/>
    <n v="71272"/>
    <n v="440488969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1"/>
    <x v="17"/>
    <x v="40"/>
    <n v="71272"/>
    <n v="440488969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2"/>
    <x v="19"/>
    <x v="22"/>
    <n v="222119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5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6"/>
    <x v="66"/>
    <x v="30"/>
    <n v="71272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7"/>
    <x v="66"/>
    <x v="14"/>
    <n v="71272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8"/>
    <x v="66"/>
    <x v="31"/>
    <n v="222119"/>
    <n v="4472673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39"/>
    <x v="66"/>
    <x v="32"/>
    <n v="222119"/>
    <n v="4485884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40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61300"/>
    <n v="41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0"/>
    <x v="0"/>
    <x v="0"/>
    <n v="62221"/>
    <n v="71272"/>
    <n v="58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"/>
    <x v="0"/>
    <x v="2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6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7"/>
    <x v="2"/>
    <x v="35"/>
    <n v="7132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8"/>
    <x v="38"/>
    <x v="151"/>
    <n v="71322"/>
    <n v="429048217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9"/>
    <x v="67"/>
    <x v="190"/>
    <n v="71272"/>
    <n v="440464805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0"/>
    <x v="4"/>
    <x v="7"/>
    <n v="7127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1"/>
    <x v="57"/>
    <x v="203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2"/>
    <x v="57"/>
    <x v="38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3"/>
    <x v="57"/>
    <x v="2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4"/>
    <x v="27"/>
    <x v="204"/>
    <n v="71322"/>
    <n v="435997428"/>
    <n v="435542321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8448524"/>
    <n v="15"/>
    <x v="28"/>
    <x v="40"/>
    <n v="71272"/>
    <n v="440464805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6"/>
    <x v="29"/>
    <x v="146"/>
    <n v="71272"/>
    <n v="44072957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8"/>
    <x v="69"/>
    <x v="203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19"/>
    <x v="69"/>
    <x v="38"/>
    <n v="71272"/>
    <n v="42778473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0"/>
    <x v="103"/>
    <x v="40"/>
    <n v="71272"/>
    <n v="427784733"/>
    <n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1"/>
    <x v="45"/>
    <x v="198"/>
    <n v="71322"/>
    <n v="431770128"/>
    <n v="422301003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448524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3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5"/>
    <x v="46"/>
    <x v="17"/>
    <n v="0"/>
    <n v="0"/>
    <n v="582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7"/>
    <x v="71"/>
    <x v="36"/>
    <n v="71272"/>
    <n v="4223010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8"/>
    <x v="12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29"/>
    <x v="89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0"/>
    <x v="62"/>
    <x v="199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1"/>
    <x v="47"/>
    <x v="42"/>
    <n v="71322"/>
    <n v="4389727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2"/>
    <x v="88"/>
    <x v="205"/>
    <n v="71322"/>
    <n v="43648077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3"/>
    <x v="88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4"/>
    <x v="36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5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6"/>
    <x v="76"/>
    <x v="49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7"/>
    <x v="18"/>
    <x v="138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39"/>
    <x v="95"/>
    <x v="199"/>
    <n v="71322"/>
    <n v="4334921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0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1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2"/>
    <x v="37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3"/>
    <x v="37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4"/>
    <x v="37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5"/>
    <x v="37"/>
    <x v="31"/>
    <n v="71322"/>
    <n v="4338757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4"/>
    <n v="46"/>
    <x v="37"/>
    <x v="32"/>
    <n v="71322"/>
    <n v="4290482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0"/>
    <x v="0"/>
    <x v="64"/>
    <n v="27000"/>
    <n v="225639"/>
    <n v="2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"/>
    <x v="0"/>
    <x v="2"/>
    <n v="22563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6"/>
    <x v="0"/>
    <x v="121"/>
    <n v="225639"/>
    <n v="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7"/>
    <x v="0"/>
    <x v="34"/>
    <n v="71272"/>
    <n v="2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9"/>
    <x v="67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0"/>
    <x v="56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2"/>
    <x v="105"/>
    <x v="4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3"/>
    <x v="28"/>
    <x v="97"/>
    <n v="71272"/>
    <n v="440464805"/>
    <n v="426679110"/>
    <x v="1"/>
    <x v="2"/>
    <x v="9"/>
    <x v="7"/>
    <x v="6"/>
    <x v="1"/>
    <x v="11"/>
    <x v="8"/>
    <x v="6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989773"/>
    <n v="15"/>
    <x v="68"/>
    <x v="69"/>
    <n v="225639"/>
    <n v="43543617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6"/>
    <x v="6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7"/>
    <x v="77"/>
    <x v="122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8"/>
    <x v="70"/>
    <x v="207"/>
    <n v="225639"/>
    <n v="4415541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19"/>
    <x v="43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0"/>
    <x v="31"/>
    <x v="152"/>
    <n v="71272"/>
    <n v="442444401"/>
    <n v="425764102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989773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2"/>
    <x v="8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4"/>
    <x v="32"/>
    <x v="17"/>
    <n v="0"/>
    <n v="0"/>
    <n v="27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5"/>
    <x v="10"/>
    <x v="20"/>
    <n v="225639"/>
    <n v="429696533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6"/>
    <x v="33"/>
    <x v="124"/>
    <n v="225639"/>
    <n v="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7"/>
    <x v="61"/>
    <x v="21"/>
    <n v="225639"/>
    <n v="429696540"/>
    <n v="429696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8"/>
    <x v="75"/>
    <x v="127"/>
    <n v="225639"/>
    <n v="4415541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29"/>
    <x v="62"/>
    <x v="74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0"/>
    <x v="62"/>
    <x v="19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1"/>
    <x v="62"/>
    <x v="20"/>
    <n v="225639"/>
    <n v="429696537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2"/>
    <x v="47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3"/>
    <x v="14"/>
    <x v="21"/>
    <n v="225639"/>
    <n v="429696535"/>
    <n v="4296965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4"/>
    <x v="36"/>
    <x v="21"/>
    <n v="71272"/>
    <n v="42230100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5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6"/>
    <x v="36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7"/>
    <x v="94"/>
    <x v="42"/>
    <n v="225639"/>
    <n v="4296965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8"/>
    <x v="16"/>
    <x v="74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39"/>
    <x v="16"/>
    <x v="110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0"/>
    <x v="76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1"/>
    <x v="76"/>
    <x v="12"/>
    <n v="71272"/>
    <n v="4388754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3"/>
    <x v="63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4"/>
    <x v="64"/>
    <x v="125"/>
    <n v="71272"/>
    <n v="438875475"/>
    <n v="4204042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6"/>
    <x v="66"/>
    <x v="22"/>
    <n v="225639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7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8"/>
    <x v="9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49"/>
    <x v="96"/>
    <x v="30"/>
    <n v="71272"/>
    <n v="0"/>
    <n v="7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0"/>
    <x v="96"/>
    <x v="14"/>
    <n v="71272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1"/>
    <x v="96"/>
    <x v="31"/>
    <n v="225639"/>
    <n v="4354361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2"/>
    <x v="96"/>
    <x v="32"/>
    <n v="225639"/>
    <n v="4296965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3"/>
    <x v="9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89773"/>
    <n v="54"/>
    <x v="96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0"/>
    <x v="0"/>
    <x v="0"/>
    <n v="60000"/>
    <n v="222755"/>
    <n v="6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"/>
    <x v="0"/>
    <x v="2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6"/>
    <x v="0"/>
    <x v="33"/>
    <n v="222755"/>
    <n v="2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9"/>
    <x v="38"/>
    <x v="35"/>
    <n v="7127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0"/>
    <x v="25"/>
    <x v="111"/>
    <n v="222755"/>
    <n v="4352955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1"/>
    <x v="81"/>
    <x v="7"/>
    <n v="71272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2"/>
    <x v="3"/>
    <x v="44"/>
    <n v="0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3"/>
    <x v="4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4"/>
    <x v="73"/>
    <x v="162"/>
    <n v="222755"/>
    <n v="443629510"/>
    <n v="440729575"/>
    <x v="3"/>
    <x v="5"/>
    <x v="4"/>
    <x v="5"/>
    <x v="4"/>
    <x v="5"/>
    <x v="5"/>
    <x v="5"/>
    <x v="2"/>
    <x v="3"/>
    <x v="2"/>
    <x v="2"/>
    <x v="1"/>
    <x v="2"/>
    <x v="14"/>
    <x v="4"/>
    <x v="12"/>
    <x v="7"/>
    <x v="2"/>
    <x v="7"/>
    <x v="3"/>
    <x v="2"/>
    <x v="5"/>
    <x v="2"/>
    <x v="3"/>
    <x v="9"/>
  </r>
  <r>
    <n v="678448529"/>
    <n v="15"/>
    <x v="28"/>
    <x v="198"/>
    <n v="222755"/>
    <n v="441596118"/>
    <n v="430999140"/>
    <x v="3"/>
    <x v="5"/>
    <x v="4"/>
    <x v="5"/>
    <x v="4"/>
    <x v="5"/>
    <x v="5"/>
    <x v="5"/>
    <x v="2"/>
    <x v="3"/>
    <x v="6"/>
    <x v="2"/>
    <x v="1"/>
    <x v="2"/>
    <x v="12"/>
    <x v="5"/>
    <x v="13"/>
    <x v="10"/>
    <x v="2"/>
    <x v="3"/>
    <x v="2"/>
    <x v="4"/>
    <x v="5"/>
    <x v="6"/>
    <x v="3"/>
    <x v="4"/>
  </r>
  <r>
    <n v="678448529"/>
    <n v="16"/>
    <x v="68"/>
    <x v="163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7"/>
    <x v="68"/>
    <x v="68"/>
    <n v="222755"/>
    <n v="42553146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8"/>
    <x v="29"/>
    <x v="41"/>
    <n v="222755"/>
    <n v="44362951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0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2"/>
    <x v="32"/>
    <x v="17"/>
    <n v="0"/>
    <n v="0"/>
    <n v="60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3"/>
    <x v="10"/>
    <x v="163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4"/>
    <x v="10"/>
    <x v="104"/>
    <n v="222755"/>
    <n v="43571896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5"/>
    <x v="47"/>
    <x v="20"/>
    <n v="71272"/>
    <n v="44046480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7"/>
    <x v="34"/>
    <x v="47"/>
    <n v="222755"/>
    <n v="42903698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28"/>
    <x v="80"/>
    <x v="76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0"/>
    <x v="36"/>
    <x v="21"/>
    <n v="71272"/>
    <n v="42230100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1"/>
    <x v="36"/>
    <x v="106"/>
    <n v="71272"/>
    <n v="422301003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2"/>
    <x v="36"/>
    <x v="84"/>
    <n v="71272"/>
    <n v="439013538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3"/>
    <x v="94"/>
    <x v="4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7"/>
    <x v="66"/>
    <x v="29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8"/>
    <x v="66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39"/>
    <x v="66"/>
    <x v="31"/>
    <n v="222755"/>
    <n v="429036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40"/>
    <x v="66"/>
    <x v="32"/>
    <n v="222755"/>
    <n v="441596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41"/>
    <x v="66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29"/>
    <n v="42"/>
    <x v="66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0"/>
    <x v="0"/>
    <x v="80"/>
    <n v="54000"/>
    <n v="224908"/>
    <n v="47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"/>
    <x v="0"/>
    <x v="2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7"/>
    <x v="0"/>
    <x v="33"/>
    <n v="224908"/>
    <n v="2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8"/>
    <x v="0"/>
    <x v="172"/>
    <n v="71272"/>
    <n v="1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9"/>
    <x v="23"/>
    <x v="10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0"/>
    <x v="97"/>
    <x v="111"/>
    <n v="224908"/>
    <n v="440724116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1"/>
    <x v="25"/>
    <x v="191"/>
    <n v="224908"/>
    <n v="4414289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2"/>
    <x v="81"/>
    <x v="7"/>
    <n v="224908"/>
    <n v="6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3"/>
    <x v="56"/>
    <x v="71"/>
    <n v="224908"/>
    <n v="440724116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4"/>
    <x v="40"/>
    <x v="208"/>
    <n v="224908"/>
    <n v="44367763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5"/>
    <x v="27"/>
    <x v="92"/>
    <n v="224908"/>
    <n v="4358039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6"/>
    <x v="27"/>
    <x v="38"/>
    <n v="224908"/>
    <n v="435803902"/>
    <n v="4500639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7"/>
    <x v="27"/>
    <x v="106"/>
    <n v="224908"/>
    <n v="435803902"/>
    <n v="4379861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8"/>
    <x v="42"/>
    <x v="40"/>
    <n v="224908"/>
    <n v="435803902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19"/>
    <x v="69"/>
    <x v="201"/>
    <n v="71272"/>
    <n v="440729575"/>
    <n v="440543001"/>
    <x v="1"/>
    <x v="12"/>
    <x v="10"/>
    <x v="12"/>
    <x v="12"/>
    <x v="4"/>
    <x v="11"/>
    <x v="11"/>
    <x v="3"/>
    <x v="1"/>
    <x v="4"/>
    <x v="1"/>
    <x v="1"/>
    <x v="2"/>
    <x v="11"/>
    <x v="5"/>
    <x v="6"/>
    <x v="10"/>
    <x v="4"/>
    <x v="8"/>
    <x v="2"/>
    <x v="2"/>
    <x v="3"/>
    <x v="2"/>
    <x v="3"/>
    <x v="2"/>
  </r>
  <r>
    <n v="679074055"/>
    <n v="20"/>
    <x v="103"/>
    <x v="163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1"/>
    <x v="70"/>
    <x v="104"/>
    <n v="224908"/>
    <n v="44367679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3"/>
    <x v="8"/>
    <x v="14"/>
    <n v="224908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5"/>
    <x v="46"/>
    <x v="104"/>
    <n v="224908"/>
    <n v="43798617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6"/>
    <x v="12"/>
    <x v="17"/>
    <n v="0"/>
    <n v="0"/>
    <n v="472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7"/>
    <x v="13"/>
    <x v="10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8"/>
    <x v="62"/>
    <x v="72"/>
    <n v="224908"/>
    <n v="44278723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29"/>
    <x v="48"/>
    <x v="163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0"/>
    <x v="48"/>
    <x v="72"/>
    <n v="224908"/>
    <n v="437986172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1"/>
    <x v="48"/>
    <x v="209"/>
    <n v="224908"/>
    <n v="437986172"/>
    <n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2"/>
    <x v="15"/>
    <x v="22"/>
    <n v="71272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3"/>
    <x v="16"/>
    <x v="20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4"/>
    <x v="16"/>
    <x v="38"/>
    <n v="71272"/>
    <n v="440488969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5"/>
    <x v="49"/>
    <x v="47"/>
    <n v="224908"/>
    <n v="443676797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6"/>
    <x v="17"/>
    <x v="17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8"/>
    <x v="64"/>
    <x v="40"/>
    <n v="71272"/>
    <n v="44048896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3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0"/>
    <x v="9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1"/>
    <x v="96"/>
    <x v="29"/>
    <n v="22490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2"/>
    <x v="96"/>
    <x v="30"/>
    <n v="224908"/>
    <n v="0"/>
    <n v="6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3"/>
    <x v="96"/>
    <x v="14"/>
    <n v="224908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4"/>
    <x v="96"/>
    <x v="31"/>
    <n v="224908"/>
    <n v="4379861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5"/>
    <x v="96"/>
    <x v="32"/>
    <n v="224908"/>
    <n v="4436776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6"/>
    <x v="96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74055"/>
    <n v="47"/>
    <x v="96"/>
    <x v="3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0"/>
    <x v="0"/>
    <x v="86"/>
    <n v="62221"/>
    <n v="71272"/>
    <n v="40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"/>
    <x v="0"/>
    <x v="2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5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7"/>
    <x v="0"/>
    <x v="34"/>
    <n v="71272"/>
    <n v="2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8"/>
    <x v="2"/>
    <x v="144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9"/>
    <x v="38"/>
    <x v="66"/>
    <n v="225447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0"/>
    <x v="82"/>
    <x v="7"/>
    <n v="71272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1"/>
    <x v="5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2"/>
    <x v="105"/>
    <x v="144"/>
    <n v="225447"/>
    <n v="41645305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3"/>
    <x v="28"/>
    <x v="210"/>
    <n v="225447"/>
    <n v="4224405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5"/>
    <x v="29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6"/>
    <x v="74"/>
    <x v="85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7"/>
    <x v="103"/>
    <x v="94"/>
    <n v="225447"/>
    <n v="407239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8"/>
    <x v="103"/>
    <x v="38"/>
    <n v="225447"/>
    <n v="407239146"/>
    <n v="421095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19"/>
    <x v="70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0"/>
    <x v="78"/>
    <x v="40"/>
    <n v="225447"/>
    <n v="407239146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2"/>
    <x v="8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4"/>
    <x v="46"/>
    <x v="17"/>
    <n v="0"/>
    <n v="0"/>
    <n v="403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5"/>
    <x v="11"/>
    <x v="89"/>
    <n v="225447"/>
    <n v="42575821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6"/>
    <x v="61"/>
    <x v="20"/>
    <n v="71272"/>
    <n v="42230100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7"/>
    <x v="47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8"/>
    <x v="14"/>
    <x v="21"/>
    <n v="71272"/>
    <n v="440464805"/>
    <n v="4223010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29"/>
    <x v="93"/>
    <x v="20"/>
    <n v="225447"/>
    <n v="434039062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0"/>
    <x v="36"/>
    <x v="20"/>
    <n v="225447"/>
    <n v="419451531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1"/>
    <x v="16"/>
    <x v="146"/>
    <n v="71272"/>
    <n v="44031267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2"/>
    <x v="76"/>
    <x v="21"/>
    <n v="225447"/>
    <n v="417046383"/>
    <n v="4340390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3"/>
    <x v="63"/>
    <x v="148"/>
    <n v="225447"/>
    <n v="416652120"/>
    <n v="420530661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31"/>
    <n v="34"/>
    <x v="63"/>
    <x v="211"/>
    <n v="225447"/>
    <n v="407414773"/>
    <n v="420530661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8448531"/>
    <n v="35"/>
    <x v="18"/>
    <x v="205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6"/>
    <x v="64"/>
    <x v="21"/>
    <n v="225447"/>
    <n v="407414773"/>
    <n v="4194515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7"/>
    <x v="64"/>
    <x v="106"/>
    <n v="225447"/>
    <n v="407414773"/>
    <n v="4209407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8"/>
    <x v="64"/>
    <x v="9"/>
    <n v="71272"/>
    <n v="422301003"/>
    <n v="4210955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3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0"/>
    <x v="50"/>
    <x v="49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1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2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3"/>
    <x v="37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4"/>
    <x v="37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5"/>
    <x v="37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6"/>
    <x v="37"/>
    <x v="31"/>
    <n v="225447"/>
    <n v="4164530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1"/>
    <n v="47"/>
    <x v="37"/>
    <x v="32"/>
    <n v="225447"/>
    <n v="4210955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0"/>
    <x v="0"/>
    <x v="64"/>
    <n v="22000"/>
    <n v="223455"/>
    <n v="14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"/>
    <x v="0"/>
    <x v="2"/>
    <n v="2234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6"/>
    <x v="0"/>
    <x v="52"/>
    <n v="223455"/>
    <n v="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7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8"/>
    <x v="38"/>
    <x v="21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0"/>
    <x v="25"/>
    <x v="7"/>
    <n v="71272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1"/>
    <x v="3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2"/>
    <x v="5"/>
    <x v="19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3"/>
    <x v="2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5"/>
    <x v="59"/>
    <x v="175"/>
    <n v="223455"/>
    <n v="453401417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147604"/>
    <n v="16"/>
    <x v="74"/>
    <x v="122"/>
    <n v="71272"/>
    <n v="441327601"/>
    <n v="4559210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8"/>
    <x v="70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19"/>
    <x v="43"/>
    <x v="74"/>
    <n v="223455"/>
    <n v="4485818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0"/>
    <x v="43"/>
    <x v="191"/>
    <n v="223455"/>
    <n v="4485818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1"/>
    <x v="43"/>
    <x v="38"/>
    <n v="223455"/>
    <n v="448581840"/>
    <n v="4524308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2"/>
    <x v="45"/>
    <x v="40"/>
    <n v="223455"/>
    <n v="44858184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4"/>
    <x v="8"/>
    <x v="14"/>
    <n v="7127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6"/>
    <x v="33"/>
    <x v="17"/>
    <n v="0"/>
    <n v="0"/>
    <n v="144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7"/>
    <x v="61"/>
    <x v="20"/>
    <n v="71272"/>
    <n v="427784733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8"/>
    <x v="34"/>
    <x v="146"/>
    <n v="71272"/>
    <n v="44080507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29"/>
    <x v="48"/>
    <x v="42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0"/>
    <x v="14"/>
    <x v="21"/>
    <n v="71272"/>
    <n v="430999140"/>
    <n v="4277847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1"/>
    <x v="14"/>
    <x v="201"/>
    <n v="71272"/>
    <n v="441327601"/>
    <n v="440805073"/>
    <x v="1"/>
    <x v="10"/>
    <x v="9"/>
    <x v="6"/>
    <x v="6"/>
    <x v="4"/>
    <x v="11"/>
    <x v="11"/>
    <x v="1"/>
    <x v="1"/>
    <x v="4"/>
    <x v="1"/>
    <x v="1"/>
    <x v="2"/>
    <x v="4"/>
    <x v="9"/>
    <x v="10"/>
    <x v="7"/>
    <x v="2"/>
    <x v="8"/>
    <x v="4"/>
    <x v="2"/>
    <x v="3"/>
    <x v="2"/>
    <x v="3"/>
    <x v="10"/>
  </r>
  <r>
    <n v="679147604"/>
    <n v="33"/>
    <x v="80"/>
    <x v="20"/>
    <n v="223455"/>
    <n v="45704744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4"/>
    <x v="36"/>
    <x v="21"/>
    <n v="223455"/>
    <n v="448581837"/>
    <n v="4570474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5"/>
    <x v="90"/>
    <x v="20"/>
    <n v="223455"/>
    <n v="448581827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7"/>
    <x v="76"/>
    <x v="21"/>
    <n v="223455"/>
    <n v="422702823"/>
    <n v="448581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8"/>
    <x v="76"/>
    <x v="26"/>
    <n v="223455"/>
    <n v="422702823"/>
    <n v="4485818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39"/>
    <x v="76"/>
    <x v="106"/>
    <n v="223455"/>
    <n v="422702823"/>
    <n v="4485818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3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4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5"/>
    <x v="66"/>
    <x v="14"/>
    <n v="7127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6"/>
    <x v="66"/>
    <x v="31"/>
    <n v="223455"/>
    <n v="45340141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7"/>
    <x v="66"/>
    <x v="32"/>
    <n v="223455"/>
    <n v="4559210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8"/>
    <x v="66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47604"/>
    <n v="49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0"/>
    <x v="0"/>
    <x v="64"/>
    <n v="90000"/>
    <n v="8699"/>
    <n v="25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"/>
    <x v="0"/>
    <x v="2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6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7"/>
    <x v="2"/>
    <x v="103"/>
    <n v="8699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8"/>
    <x v="23"/>
    <x v="148"/>
    <n v="8699"/>
    <n v="420218489"/>
    <n v="427102029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678448536"/>
    <n v="9"/>
    <x v="24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0"/>
    <x v="97"/>
    <x v="68"/>
    <n v="8699"/>
    <n v="4271020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1"/>
    <x v="41"/>
    <x v="76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3"/>
    <x v="29"/>
    <x v="68"/>
    <n v="8699"/>
    <n v="44704088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4"/>
    <x v="69"/>
    <x v="69"/>
    <n v="8699"/>
    <n v="4202184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5"/>
    <x v="70"/>
    <x v="147"/>
    <n v="71272"/>
    <n v="430999140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19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1"/>
    <x v="46"/>
    <x v="41"/>
    <n v="8699"/>
    <n v="4271020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2"/>
    <x v="10"/>
    <x v="9"/>
    <n v="71272"/>
    <n v="442444401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3"/>
    <x v="79"/>
    <x v="17"/>
    <n v="0"/>
    <n v="0"/>
    <n v="252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4"/>
    <x v="13"/>
    <x v="1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5"/>
    <x v="89"/>
    <x v="20"/>
    <n v="71272"/>
    <n v="44046480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6"/>
    <x v="34"/>
    <x v="20"/>
    <n v="8699"/>
    <n v="431088243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7"/>
    <x v="84"/>
    <x v="132"/>
    <n v="8699"/>
    <n v="4202184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8"/>
    <x v="14"/>
    <x v="21"/>
    <n v="71272"/>
    <n v="42778473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29"/>
    <x v="15"/>
    <x v="161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0"/>
    <x v="15"/>
    <x v="161"/>
    <n v="8699"/>
    <n v="4190589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1"/>
    <x v="15"/>
    <x v="161"/>
    <n v="8699"/>
    <n v="4448656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3"/>
    <x v="90"/>
    <x v="57"/>
    <n v="8699"/>
    <n v="42691610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4"/>
    <x v="94"/>
    <x v="21"/>
    <n v="8699"/>
    <n v="414165540"/>
    <n v="431088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5"/>
    <x v="94"/>
    <x v="106"/>
    <n v="8699"/>
    <n v="414165540"/>
    <n v="420218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8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39"/>
    <x v="50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40"/>
    <x v="50"/>
    <x v="31"/>
    <n v="8699"/>
    <n v="426916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41"/>
    <x v="50"/>
    <x v="32"/>
    <n v="8699"/>
    <n v="431088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42"/>
    <x v="50"/>
    <x v="31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36"/>
    <n v="43"/>
    <x v="50"/>
    <x v="3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0"/>
    <x v="0"/>
    <x v="80"/>
    <n v="60000"/>
    <n v="222897"/>
    <n v="2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"/>
    <x v="0"/>
    <x v="2"/>
    <n v="2228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5"/>
    <x v="0"/>
    <x v="3"/>
    <n v="0"/>
    <n v="10503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7"/>
    <x v="0"/>
    <x v="52"/>
    <n v="222897"/>
    <n v="2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8"/>
    <x v="0"/>
    <x v="34"/>
    <n v="71272"/>
    <n v="2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0"/>
    <x v="38"/>
    <x v="35"/>
    <n v="222897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1"/>
    <x v="24"/>
    <x v="201"/>
    <n v="71272"/>
    <n v="431690834"/>
    <n v="440543001"/>
    <x v="1"/>
    <x v="9"/>
    <x v="9"/>
    <x v="10"/>
    <x v="7"/>
    <x v="6"/>
    <x v="8"/>
    <x v="1"/>
    <x v="1"/>
    <x v="2"/>
    <x v="2"/>
    <x v="4"/>
    <x v="1"/>
    <x v="2"/>
    <x v="11"/>
    <x v="5"/>
    <x v="6"/>
    <x v="10"/>
    <x v="4"/>
    <x v="8"/>
    <x v="2"/>
    <x v="2"/>
    <x v="3"/>
    <x v="2"/>
    <x v="3"/>
    <x v="2"/>
  </r>
  <r>
    <n v="679222513"/>
    <n v="12"/>
    <x v="56"/>
    <x v="7"/>
    <n v="71272"/>
    <n v="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3"/>
    <x v="5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5"/>
    <x v="68"/>
    <x v="53"/>
    <n v="222897"/>
    <n v="43612333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8"/>
    <x v="7"/>
    <x v="53"/>
    <n v="222897"/>
    <n v="45305755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19"/>
    <x v="74"/>
    <x v="147"/>
    <n v="71272"/>
    <n v="44180978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0"/>
    <x v="103"/>
    <x v="147"/>
    <n v="71272"/>
    <n v="441327601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1"/>
    <x v="70"/>
    <x v="53"/>
    <n v="222897"/>
    <n v="44130826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3"/>
    <x v="8"/>
    <x v="14"/>
    <n v="71272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5"/>
    <x v="87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6"/>
    <x v="11"/>
    <x v="17"/>
    <n v="0"/>
    <n v="0"/>
    <n v="2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7"/>
    <x v="34"/>
    <x v="119"/>
    <n v="222897"/>
    <n v="438566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8"/>
    <x v="34"/>
    <x v="119"/>
    <n v="222897"/>
    <n v="4354463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29"/>
    <x v="34"/>
    <x v="119"/>
    <n v="222897"/>
    <n v="4424803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0"/>
    <x v="34"/>
    <x v="119"/>
    <n v="222897"/>
    <n v="4448937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1"/>
    <x v="80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2"/>
    <x v="36"/>
    <x v="164"/>
    <n v="71272"/>
    <n v="44072957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3"/>
    <x v="90"/>
    <x v="49"/>
    <n v="2228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4"/>
    <x v="49"/>
    <x v="37"/>
    <n v="222897"/>
    <n v="4413082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5"/>
    <x v="63"/>
    <x v="147"/>
    <n v="71272"/>
    <n v="440805073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6"/>
    <x v="18"/>
    <x v="213"/>
    <n v="222897"/>
    <n v="4376114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7"/>
    <x v="18"/>
    <x v="38"/>
    <n v="222897"/>
    <n v="437611415"/>
    <n v="4308053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38"/>
    <x v="64"/>
    <x v="19"/>
    <n v="222897"/>
    <n v="4530575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0"/>
    <x v="20"/>
    <x v="113"/>
    <n v="222897"/>
    <n v="4354463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2"/>
    <x v="21"/>
    <x v="9"/>
    <n v="71272"/>
    <n v="437736755"/>
    <n v="451554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4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5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6"/>
    <x v="66"/>
    <x v="14"/>
    <n v="71272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7"/>
    <x v="66"/>
    <x v="31"/>
    <n v="222897"/>
    <n v="4364892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8"/>
    <x v="66"/>
    <x v="32"/>
    <n v="222897"/>
    <n v="4308053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49"/>
    <x v="66"/>
    <x v="31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22513"/>
    <n v="50"/>
    <x v="66"/>
    <x v="3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0"/>
    <x v="0"/>
    <x v="0"/>
    <n v="62221"/>
    <n v="71272"/>
    <n v="4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"/>
    <x v="0"/>
    <x v="2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6"/>
    <x v="0"/>
    <x v="34"/>
    <n v="71272"/>
    <n v="2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7"/>
    <x v="1"/>
    <x v="198"/>
    <n v="226335"/>
    <n v="425926517"/>
    <n v="441327601"/>
    <x v="3"/>
    <x v="5"/>
    <x v="4"/>
    <x v="5"/>
    <x v="4"/>
    <x v="5"/>
    <x v="5"/>
    <x v="5"/>
    <x v="2"/>
    <x v="3"/>
    <x v="6"/>
    <x v="2"/>
    <x v="1"/>
    <x v="2"/>
    <x v="13"/>
    <x v="5"/>
    <x v="6"/>
    <x v="11"/>
    <x v="2"/>
    <x v="7"/>
    <x v="2"/>
    <x v="2"/>
    <x v="5"/>
    <x v="2"/>
    <x v="3"/>
    <x v="9"/>
  </r>
  <r>
    <n v="678448540"/>
    <n v="9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3"/>
    <x v="5"/>
    <x v="7"/>
    <n v="71272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5"/>
    <x v="8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7"/>
    <x v="32"/>
    <x v="17"/>
    <n v="0"/>
    <n v="0"/>
    <n v="4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18"/>
    <x v="33"/>
    <x v="93"/>
    <n v="71272"/>
    <n v="440543001"/>
    <n v="440464805"/>
    <x v="1"/>
    <x v="11"/>
    <x v="9"/>
    <x v="6"/>
    <x v="10"/>
    <x v="1"/>
    <x v="4"/>
    <x v="8"/>
    <x v="1"/>
    <x v="1"/>
    <x v="1"/>
    <x v="1"/>
    <x v="1"/>
    <x v="2"/>
    <x v="3"/>
    <x v="5"/>
    <x v="9"/>
    <x v="11"/>
    <x v="4"/>
    <x v="8"/>
    <x v="5"/>
    <x v="2"/>
    <x v="2"/>
    <x v="2"/>
    <x v="3"/>
    <x v="9"/>
  </r>
  <r>
    <n v="678448540"/>
    <n v="19"/>
    <x v="88"/>
    <x v="10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1"/>
    <x v="94"/>
    <x v="211"/>
    <n v="226335"/>
    <n v="437318359"/>
    <n v="426874648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8448540"/>
    <n v="22"/>
    <x v="16"/>
    <x v="110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3"/>
    <x v="16"/>
    <x v="38"/>
    <n v="71272"/>
    <n v="440464805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4"/>
    <x v="76"/>
    <x v="214"/>
    <n v="226335"/>
    <n v="4393732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5"/>
    <x v="63"/>
    <x v="40"/>
    <n v="71272"/>
    <n v="440464805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1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2"/>
    <x v="50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3"/>
    <x v="50"/>
    <x v="31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4"/>
    <x v="50"/>
    <x v="32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5"/>
    <x v="50"/>
    <x v="31"/>
    <n v="226335"/>
    <n v="4375460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0"/>
    <n v="36"/>
    <x v="50"/>
    <x v="32"/>
    <n v="226335"/>
    <n v="4433797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0"/>
    <x v="0"/>
    <x v="64"/>
    <n v="199902"/>
    <n v="71193"/>
    <n v="25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"/>
    <x v="0"/>
    <x v="2"/>
    <n v="2265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7"/>
    <x v="0"/>
    <x v="34"/>
    <n v="71272"/>
    <n v="2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8"/>
    <x v="1"/>
    <x v="126"/>
    <n v="71272"/>
    <n v="440729575"/>
    <n v="445401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9"/>
    <x v="85"/>
    <x v="35"/>
    <n v="226577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1"/>
    <x v="82"/>
    <x v="7"/>
    <n v="71272"/>
    <n v="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2"/>
    <x v="27"/>
    <x v="146"/>
    <n v="71272"/>
    <n v="43773675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3"/>
    <x v="28"/>
    <x v="164"/>
    <n v="71272"/>
    <n v="440729575"/>
    <n v="4454018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6"/>
    <x v="8"/>
    <x v="14"/>
    <n v="71272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8"/>
    <x v="33"/>
    <x v="17"/>
    <n v="0"/>
    <n v="0"/>
    <n v="259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19"/>
    <x v="13"/>
    <x v="146"/>
    <n v="71272"/>
    <n v="44072957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0"/>
    <x v="89"/>
    <x v="1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1"/>
    <x v="48"/>
    <x v="70"/>
    <n v="71272"/>
    <n v="431690834"/>
    <n v="0"/>
    <x v="1"/>
    <x v="9"/>
    <x v="9"/>
    <x v="10"/>
    <x v="7"/>
    <x v="6"/>
    <x v="8"/>
    <x v="1"/>
    <x v="1"/>
    <x v="2"/>
    <x v="2"/>
    <x v="4"/>
    <x v="1"/>
    <x v="1"/>
    <x v="1"/>
    <x v="1"/>
    <x v="1"/>
    <x v="1"/>
    <x v="1"/>
    <x v="1"/>
    <x v="1"/>
    <x v="1"/>
    <x v="1"/>
    <x v="1"/>
    <x v="1"/>
    <x v="1"/>
  </r>
  <r>
    <n v="679298031"/>
    <n v="22"/>
    <x v="14"/>
    <x v="146"/>
    <n v="71272"/>
    <n v="440805073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5"/>
    <x v="94"/>
    <x v="49"/>
    <n v="2265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29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0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1"/>
    <x v="66"/>
    <x v="14"/>
    <n v="71272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2"/>
    <x v="66"/>
    <x v="31"/>
    <n v="226577"/>
    <n v="4379792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3"/>
    <x v="66"/>
    <x v="32"/>
    <n v="226577"/>
    <n v="4600656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4"/>
    <x v="66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98031"/>
    <n v="35"/>
    <x v="66"/>
    <x v="32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0"/>
    <x v="0"/>
    <x v="0"/>
    <n v="56900"/>
    <n v="226335"/>
    <n v="42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"/>
    <x v="0"/>
    <x v="2"/>
    <n v="2263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6"/>
    <x v="0"/>
    <x v="34"/>
    <n v="71272"/>
    <n v="2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7"/>
    <x v="23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8"/>
    <x v="56"/>
    <x v="7"/>
    <n v="71272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0"/>
    <x v="68"/>
    <x v="211"/>
    <n v="71272"/>
    <n v="427784733"/>
    <n v="438875475"/>
    <x v="1"/>
    <x v="13"/>
    <x v="9"/>
    <x v="6"/>
    <x v="12"/>
    <x v="4"/>
    <x v="4"/>
    <x v="1"/>
    <x v="3"/>
    <x v="6"/>
    <x v="4"/>
    <x v="6"/>
    <x v="1"/>
    <x v="2"/>
    <x v="2"/>
    <x v="2"/>
    <x v="10"/>
    <x v="8"/>
    <x v="2"/>
    <x v="7"/>
    <x v="2"/>
    <x v="4"/>
    <x v="4"/>
    <x v="2"/>
    <x v="3"/>
    <x v="9"/>
  </r>
  <r>
    <n v="678448543"/>
    <n v="11"/>
    <x v="30"/>
    <x v="18"/>
    <n v="71272"/>
    <n v="440543001"/>
    <n v="44233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5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7"/>
    <x v="87"/>
    <x v="147"/>
    <n v="71272"/>
    <n v="440543001"/>
    <n v="44233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8"/>
    <x v="92"/>
    <x v="17"/>
    <n v="0"/>
    <n v="0"/>
    <n v="422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19"/>
    <x v="13"/>
    <x v="42"/>
    <n v="226335"/>
    <n v="4268746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3"/>
    <x v="93"/>
    <x v="4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4"/>
    <x v="93"/>
    <x v="20"/>
    <n v="71272"/>
    <n v="44046480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5"/>
    <x v="76"/>
    <x v="21"/>
    <n v="71272"/>
    <n v="427784733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8"/>
    <x v="21"/>
    <x v="4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29"/>
    <x v="21"/>
    <x v="42"/>
    <n v="226335"/>
    <n v="4432491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0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1"/>
    <x v="9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2"/>
    <x v="95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3"/>
    <x v="95"/>
    <x v="31"/>
    <n v="226335"/>
    <n v="4375460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4"/>
    <x v="95"/>
    <x v="32"/>
    <n v="226335"/>
    <n v="4433797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5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3"/>
    <n v="36"/>
    <x v="95"/>
    <x v="32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0"/>
    <x v="0"/>
    <x v="64"/>
    <n v="199902"/>
    <n v="71193"/>
    <n v="2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"/>
    <x v="0"/>
    <x v="2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5"/>
    <x v="0"/>
    <x v="3"/>
    <n v="0"/>
    <n v="10304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7"/>
    <x v="0"/>
    <x v="170"/>
    <n v="227046"/>
    <n v="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8"/>
    <x v="0"/>
    <x v="34"/>
    <n v="71272"/>
    <n v="2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9"/>
    <x v="24"/>
    <x v="35"/>
    <n v="227046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0"/>
    <x v="26"/>
    <x v="10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1"/>
    <x v="82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2"/>
    <x v="4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3"/>
    <x v="5"/>
    <x v="147"/>
    <n v="71272"/>
    <n v="4405430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5"/>
    <x v="30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6"/>
    <x v="30"/>
    <x v="209"/>
    <n v="71272"/>
    <n v="441327601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17"/>
    <x v="77"/>
    <x v="97"/>
    <n v="227046"/>
    <n v="448911592"/>
    <n v="440805073"/>
    <x v="3"/>
    <x v="5"/>
    <x v="4"/>
    <x v="5"/>
    <x v="4"/>
    <x v="5"/>
    <x v="5"/>
    <x v="5"/>
    <x v="2"/>
    <x v="3"/>
    <x v="2"/>
    <x v="2"/>
    <x v="1"/>
    <x v="2"/>
    <x v="4"/>
    <x v="9"/>
    <x v="10"/>
    <x v="7"/>
    <x v="2"/>
    <x v="8"/>
    <x v="4"/>
    <x v="2"/>
    <x v="3"/>
    <x v="2"/>
    <x v="3"/>
    <x v="10"/>
  </r>
  <r>
    <n v="679376088"/>
    <n v="19"/>
    <x v="43"/>
    <x v="125"/>
    <n v="71272"/>
    <n v="4424444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0"/>
    <x v="43"/>
    <x v="129"/>
    <n v="71272"/>
    <n v="442444401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1"/>
    <x v="44"/>
    <x v="175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679376088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3"/>
    <x v="8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5"/>
    <x v="87"/>
    <x v="17"/>
    <n v="0"/>
    <n v="0"/>
    <n v="295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7"/>
    <x v="33"/>
    <x v="119"/>
    <n v="227046"/>
    <n v="4404245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29"/>
    <x v="12"/>
    <x v="57"/>
    <n v="71272"/>
    <n v="440543001"/>
    <n v="4367396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0"/>
    <x v="34"/>
    <x v="59"/>
    <n v="71272"/>
    <n v="441327601"/>
    <n v="427784733"/>
    <x v="1"/>
    <x v="10"/>
    <x v="9"/>
    <x v="6"/>
    <x v="6"/>
    <x v="4"/>
    <x v="11"/>
    <x v="11"/>
    <x v="1"/>
    <x v="1"/>
    <x v="4"/>
    <x v="1"/>
    <x v="1"/>
    <x v="2"/>
    <x v="6"/>
    <x v="5"/>
    <x v="6"/>
    <x v="7"/>
    <x v="2"/>
    <x v="4"/>
    <x v="3"/>
    <x v="3"/>
    <x v="5"/>
    <x v="7"/>
    <x v="3"/>
    <x v="2"/>
  </r>
  <r>
    <n v="679376088"/>
    <n v="31"/>
    <x v="48"/>
    <x v="1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4"/>
    <x v="49"/>
    <x v="20"/>
    <n v="71272"/>
    <n v="44180978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5"/>
    <x v="49"/>
    <x v="20"/>
    <n v="71272"/>
    <n v="44048896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6"/>
    <x v="18"/>
    <x v="49"/>
    <n v="22704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7"/>
    <x v="21"/>
    <x v="21"/>
    <n v="71272"/>
    <n v="44080507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8"/>
    <x v="21"/>
    <x v="58"/>
    <n v="71272"/>
    <n v="440312674"/>
    <n v="4404889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3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1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2"/>
    <x v="66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3"/>
    <x v="66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4"/>
    <x v="66"/>
    <x v="31"/>
    <n v="227046"/>
    <n v="4402587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5"/>
    <x v="66"/>
    <x v="32"/>
    <n v="227046"/>
    <n v="4354350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6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76088"/>
    <n v="47"/>
    <x v="66"/>
    <x v="3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0"/>
    <x v="0"/>
    <x v="0"/>
    <n v="62221"/>
    <n v="71272"/>
    <n v="61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"/>
    <x v="0"/>
    <x v="2"/>
    <n v="86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6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7"/>
    <x v="0"/>
    <x v="121"/>
    <n v="8699"/>
    <n v="1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8"/>
    <x v="24"/>
    <x v="103"/>
    <n v="8699"/>
    <n v="0"/>
    <n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9"/>
    <x v="3"/>
    <x v="190"/>
    <n v="71272"/>
    <n v="440464805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0"/>
    <x v="40"/>
    <x v="152"/>
    <n v="71272"/>
    <n v="440464805"/>
    <n v="437925034"/>
    <x v="1"/>
    <x v="2"/>
    <x v="9"/>
    <x v="7"/>
    <x v="6"/>
    <x v="1"/>
    <x v="11"/>
    <x v="8"/>
    <x v="6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8448547"/>
    <n v="11"/>
    <x v="41"/>
    <x v="124"/>
    <n v="8699"/>
    <n v="1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3"/>
    <x v="68"/>
    <x v="7"/>
    <n v="71272"/>
    <n v="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4"/>
    <x v="30"/>
    <x v="124"/>
    <n v="8699"/>
    <n v="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5"/>
    <x v="74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6"/>
    <x v="31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8"/>
    <x v="8"/>
    <x v="14"/>
    <n v="71272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0"/>
    <x v="87"/>
    <x v="101"/>
    <n v="8699"/>
    <n v="428829238"/>
    <n v="4190589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1"/>
    <x v="87"/>
    <x v="119"/>
    <n v="8699"/>
    <n v="4448656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2"/>
    <x v="87"/>
    <x v="119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3"/>
    <x v="46"/>
    <x v="17"/>
    <n v="0"/>
    <n v="0"/>
    <n v="618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4"/>
    <x v="92"/>
    <x v="21"/>
    <n v="8699"/>
    <n v="414165540"/>
    <n v="4265819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5"/>
    <x v="92"/>
    <x v="26"/>
    <n v="8699"/>
    <n v="414165540"/>
    <n v="4190589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6"/>
    <x v="92"/>
    <x v="106"/>
    <n v="8699"/>
    <n v="414165540"/>
    <n v="4202184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7"/>
    <x v="61"/>
    <x v="119"/>
    <n v="8699"/>
    <n v="4271020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8"/>
    <x v="61"/>
    <x v="119"/>
    <n v="8699"/>
    <n v="431088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29"/>
    <x v="13"/>
    <x v="124"/>
    <n v="8699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0"/>
    <x v="8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1"/>
    <x v="35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2"/>
    <x v="36"/>
    <x v="84"/>
    <n v="8699"/>
    <n v="41905894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5"/>
    <x v="63"/>
    <x v="127"/>
    <n v="8699"/>
    <n v="4470408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6"/>
    <x v="18"/>
    <x v="74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7"/>
    <x v="18"/>
    <x v="217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8"/>
    <x v="18"/>
    <x v="38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39"/>
    <x v="64"/>
    <x v="218"/>
    <n v="71272"/>
    <n v="440464805"/>
    <n v="4357485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0"/>
    <x v="21"/>
    <x v="58"/>
    <n v="71272"/>
    <n v="440805073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3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4"/>
    <x v="50"/>
    <x v="14"/>
    <n v="71272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5"/>
    <x v="50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6"/>
    <x v="50"/>
    <x v="32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7"/>
    <x v="50"/>
    <x v="31"/>
    <n v="8699"/>
    <n v="426916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47"/>
    <n v="48"/>
    <x v="50"/>
    <x v="32"/>
    <n v="8699"/>
    <n v="4357485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0"/>
    <x v="0"/>
    <x v="0"/>
    <n v="199902"/>
    <n v="71193"/>
    <n v="340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"/>
    <x v="0"/>
    <x v="2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7"/>
    <x v="0"/>
    <x v="34"/>
    <n v="71272"/>
    <n v="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8"/>
    <x v="1"/>
    <x v="171"/>
    <n v="71272"/>
    <n v="442444401"/>
    <n v="424875663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679456084"/>
    <n v="9"/>
    <x v="38"/>
    <x v="148"/>
    <n v="230069"/>
    <n v="431410147"/>
    <n v="428831428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456084"/>
    <n v="11"/>
    <x v="97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2"/>
    <x v="25"/>
    <x v="94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3"/>
    <x v="25"/>
    <x v="38"/>
    <n v="71272"/>
    <n v="4405430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4"/>
    <x v="3"/>
    <x v="7"/>
    <n v="71272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5"/>
    <x v="40"/>
    <x v="42"/>
    <n v="230069"/>
    <n v="4254796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6"/>
    <x v="5"/>
    <x v="40"/>
    <n v="71272"/>
    <n v="440543001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7"/>
    <x v="42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8"/>
    <x v="29"/>
    <x v="4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19"/>
    <x v="30"/>
    <x v="146"/>
    <n v="71272"/>
    <n v="4424444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0"/>
    <x v="77"/>
    <x v="164"/>
    <n v="71272"/>
    <n v="438875475"/>
    <n v="428707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1"/>
    <x v="77"/>
    <x v="209"/>
    <n v="71272"/>
    <n v="438875475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3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5"/>
    <x v="87"/>
    <x v="219"/>
    <n v="230069"/>
    <n v="43171215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6"/>
    <x v="32"/>
    <x v="53"/>
    <n v="71272"/>
    <n v="440729575"/>
    <n v="4287077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7"/>
    <x v="92"/>
    <x v="17"/>
    <n v="0"/>
    <n v="0"/>
    <n v="340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29"/>
    <x v="79"/>
    <x v="10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0"/>
    <x v="62"/>
    <x v="181"/>
    <n v="230069"/>
    <n v="42775318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1"/>
    <x v="88"/>
    <x v="181"/>
    <n v="230069"/>
    <n v="44132948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2"/>
    <x v="80"/>
    <x v="112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4"/>
    <x v="94"/>
    <x v="49"/>
    <n v="2300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5"/>
    <x v="76"/>
    <x v="42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7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8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39"/>
    <x v="37"/>
    <x v="7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0"/>
    <x v="37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1"/>
    <x v="37"/>
    <x v="31"/>
    <n v="230069"/>
    <n v="431712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2"/>
    <x v="37"/>
    <x v="32"/>
    <n v="230069"/>
    <n v="4413294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3"/>
    <x v="37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456084"/>
    <n v="44"/>
    <x v="37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0"/>
    <x v="0"/>
    <x v="0"/>
    <n v="69996"/>
    <n v="225447"/>
    <n v="33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"/>
    <x v="0"/>
    <x v="2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6"/>
    <x v="0"/>
    <x v="34"/>
    <n v="71272"/>
    <n v="2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7"/>
    <x v="38"/>
    <x v="35"/>
    <n v="71272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8"/>
    <x v="97"/>
    <x v="10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9"/>
    <x v="40"/>
    <x v="132"/>
    <n v="225447"/>
    <n v="42053066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1"/>
    <x v="73"/>
    <x v="203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2"/>
    <x v="73"/>
    <x v="38"/>
    <n v="71272"/>
    <n v="427784733"/>
    <n v="440543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3"/>
    <x v="27"/>
    <x v="7"/>
    <n v="225447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4"/>
    <x v="29"/>
    <x v="40"/>
    <n v="71272"/>
    <n v="427784733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5"/>
    <x v="30"/>
    <x v="148"/>
    <n v="71272"/>
    <n v="440543001"/>
    <n v="442444401"/>
    <x v="1"/>
    <x v="11"/>
    <x v="9"/>
    <x v="6"/>
    <x v="10"/>
    <x v="1"/>
    <x v="4"/>
    <x v="8"/>
    <x v="1"/>
    <x v="1"/>
    <x v="1"/>
    <x v="1"/>
    <x v="1"/>
    <x v="2"/>
    <x v="11"/>
    <x v="4"/>
    <x v="12"/>
    <x v="9"/>
    <x v="11"/>
    <x v="8"/>
    <x v="2"/>
    <x v="2"/>
    <x v="2"/>
    <x v="2"/>
    <x v="3"/>
    <x v="10"/>
  </r>
  <r>
    <n v="678448552"/>
    <n v="16"/>
    <x v="103"/>
    <x v="146"/>
    <n v="71272"/>
    <n v="442444401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8"/>
    <x v="8"/>
    <x v="14"/>
    <n v="225447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1"/>
    <x v="33"/>
    <x v="17"/>
    <n v="0"/>
    <n v="0"/>
    <n v="33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2"/>
    <x v="48"/>
    <x v="76"/>
    <n v="2254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3"/>
    <x v="93"/>
    <x v="146"/>
    <n v="71272"/>
    <n v="439013538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4"/>
    <x v="15"/>
    <x v="220"/>
    <n v="225447"/>
    <n v="43403906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5"/>
    <x v="35"/>
    <x v="149"/>
    <n v="225447"/>
    <n v="420940781"/>
    <n v="4340390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6"/>
    <x v="16"/>
    <x v="12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7"/>
    <x v="18"/>
    <x v="136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8"/>
    <x v="18"/>
    <x v="117"/>
    <n v="225447"/>
    <n v="420940781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29"/>
    <x v="64"/>
    <x v="217"/>
    <n v="225447"/>
    <n v="399882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0"/>
    <x v="20"/>
    <x v="132"/>
    <n v="225447"/>
    <n v="42094078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3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4"/>
    <x v="66"/>
    <x v="14"/>
    <n v="225447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5"/>
    <x v="66"/>
    <x v="31"/>
    <n v="225447"/>
    <n v="4209407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6"/>
    <x v="66"/>
    <x v="32"/>
    <n v="225447"/>
    <n v="4210955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7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2"/>
    <n v="38"/>
    <x v="66"/>
    <x v="32"/>
    <n v="71272"/>
    <n v="4418097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0"/>
    <x v="0"/>
    <x v="64"/>
    <n v="199902"/>
    <n v="71193"/>
    <n v="39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4"/>
    <x v="0"/>
    <x v="2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7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8"/>
    <x v="0"/>
    <x v="34"/>
    <n v="225281"/>
    <n v="2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9"/>
    <x v="2"/>
    <x v="35"/>
    <n v="225281"/>
    <n v="0"/>
    <n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0"/>
    <x v="38"/>
    <x v="151"/>
    <n v="71272"/>
    <n v="440312674"/>
    <n v="4366889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1"/>
    <x v="82"/>
    <x v="148"/>
    <n v="71272"/>
    <n v="430999140"/>
    <n v="442444401"/>
    <x v="1"/>
    <x v="9"/>
    <x v="9"/>
    <x v="11"/>
    <x v="10"/>
    <x v="4"/>
    <x v="1"/>
    <x v="2"/>
    <x v="1"/>
    <x v="2"/>
    <x v="4"/>
    <x v="5"/>
    <x v="1"/>
    <x v="2"/>
    <x v="11"/>
    <x v="4"/>
    <x v="12"/>
    <x v="9"/>
    <x v="11"/>
    <x v="8"/>
    <x v="2"/>
    <x v="2"/>
    <x v="2"/>
    <x v="2"/>
    <x v="3"/>
    <x v="10"/>
  </r>
  <r>
    <n v="679536774"/>
    <n v="12"/>
    <x v="4"/>
    <x v="149"/>
    <n v="225281"/>
    <n v="436661089"/>
    <n v="437005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3"/>
    <x v="57"/>
    <x v="7"/>
    <n v="225281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4"/>
    <x v="105"/>
    <x v="147"/>
    <n v="225281"/>
    <n v="43666108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5"/>
    <x v="68"/>
    <x v="76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7"/>
    <x v="30"/>
    <x v="8"/>
    <n v="71272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19"/>
    <x v="103"/>
    <x v="207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0"/>
    <x v="103"/>
    <x v="38"/>
    <n v="71272"/>
    <n v="431690834"/>
    <n v="4418097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1"/>
    <x v="103"/>
    <x v="106"/>
    <n v="71272"/>
    <n v="431690834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2"/>
    <x v="70"/>
    <x v="176"/>
    <n v="225281"/>
    <n v="4367998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3"/>
    <x v="44"/>
    <x v="147"/>
    <n v="225281"/>
    <n v="4367998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4"/>
    <x v="78"/>
    <x v="40"/>
    <n v="71272"/>
    <n v="43169083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6"/>
    <x v="8"/>
    <x v="14"/>
    <n v="225281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8"/>
    <x v="9"/>
    <x v="16"/>
    <n v="71272"/>
    <n v="402704501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29"/>
    <x v="83"/>
    <x v="17"/>
    <n v="0"/>
    <n v="0"/>
    <n v="392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0"/>
    <x v="79"/>
    <x v="152"/>
    <n v="225281"/>
    <n v="436661089"/>
    <n v="440729575"/>
    <x v="3"/>
    <x v="5"/>
    <x v="4"/>
    <x v="5"/>
    <x v="4"/>
    <x v="5"/>
    <x v="5"/>
    <x v="5"/>
    <x v="2"/>
    <x v="3"/>
    <x v="2"/>
    <x v="2"/>
    <x v="1"/>
    <x v="2"/>
    <x v="14"/>
    <x v="4"/>
    <x v="12"/>
    <x v="7"/>
    <x v="2"/>
    <x v="7"/>
    <x v="3"/>
    <x v="2"/>
    <x v="5"/>
    <x v="2"/>
    <x v="3"/>
    <x v="9"/>
  </r>
  <r>
    <n v="679536774"/>
    <n v="31"/>
    <x v="47"/>
    <x v="4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2"/>
    <x v="34"/>
    <x v="147"/>
    <n v="71272"/>
    <n v="440464805"/>
    <n v="4339656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3"/>
    <x v="84"/>
    <x v="149"/>
    <n v="225281"/>
    <n v="436993212"/>
    <n v="4370057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4"/>
    <x v="49"/>
    <x v="192"/>
    <n v="225281"/>
    <n v="433734200"/>
    <n v="43679982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679536774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6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7"/>
    <x v="37"/>
    <x v="29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8"/>
    <x v="37"/>
    <x v="79"/>
    <n v="2252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39"/>
    <x v="37"/>
    <x v="14"/>
    <n v="225281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40"/>
    <x v="37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41"/>
    <x v="37"/>
    <x v="32"/>
    <n v="71272"/>
    <n v="440312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42"/>
    <x v="37"/>
    <x v="31"/>
    <n v="225281"/>
    <n v="4337342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536774"/>
    <n v="43"/>
    <x v="37"/>
    <x v="32"/>
    <n v="225281"/>
    <n v="4339656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0"/>
    <x v="0"/>
    <x v="0"/>
    <n v="62221"/>
    <n v="71272"/>
    <n v="62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"/>
    <x v="0"/>
    <x v="2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6"/>
    <x v="0"/>
    <x v="34"/>
    <n v="71272"/>
    <n v="2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7"/>
    <x v="0"/>
    <x v="33"/>
    <n v="222755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8"/>
    <x v="56"/>
    <x v="42"/>
    <n v="222755"/>
    <n v="4289095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9"/>
    <x v="4"/>
    <x v="7"/>
    <n v="71272"/>
    <n v="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0"/>
    <x v="41"/>
    <x v="188"/>
    <n v="71272"/>
    <n v="442444401"/>
    <n v="440805073"/>
    <x v="1"/>
    <x v="11"/>
    <x v="10"/>
    <x v="12"/>
    <x v="11"/>
    <x v="6"/>
    <x v="10"/>
    <x v="8"/>
    <x v="1"/>
    <x v="1"/>
    <x v="2"/>
    <x v="1"/>
    <x v="1"/>
    <x v="2"/>
    <x v="4"/>
    <x v="9"/>
    <x v="10"/>
    <x v="7"/>
    <x v="2"/>
    <x v="8"/>
    <x v="4"/>
    <x v="2"/>
    <x v="3"/>
    <x v="2"/>
    <x v="3"/>
    <x v="10"/>
  </r>
  <r>
    <n v="678448554"/>
    <n v="11"/>
    <x v="57"/>
    <x v="9"/>
    <n v="71272"/>
    <n v="439013538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2"/>
    <x v="6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3"/>
    <x v="30"/>
    <x v="218"/>
    <n v="71272"/>
    <n v="440805073"/>
    <n v="4228059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6"/>
    <x v="43"/>
    <x v="191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8"/>
    <x v="45"/>
    <x v="1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19"/>
    <x v="45"/>
    <x v="109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2"/>
    <x v="8"/>
    <x v="14"/>
    <n v="71272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5"/>
    <x v="79"/>
    <x v="17"/>
    <n v="0"/>
    <n v="0"/>
    <n v="622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6"/>
    <x v="75"/>
    <x v="146"/>
    <n v="71272"/>
    <n v="43773675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7"/>
    <x v="34"/>
    <x v="11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8"/>
    <x v="34"/>
    <x v="48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29"/>
    <x v="14"/>
    <x v="20"/>
    <n v="71272"/>
    <n v="43887547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1"/>
    <x v="35"/>
    <x v="19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2"/>
    <x v="36"/>
    <x v="146"/>
    <n v="71272"/>
    <n v="440464805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3"/>
    <x v="76"/>
    <x v="21"/>
    <n v="71272"/>
    <n v="440312674"/>
    <n v="4388754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4"/>
    <x v="17"/>
    <x v="37"/>
    <n v="222755"/>
    <n v="4415961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5"/>
    <x v="20"/>
    <x v="138"/>
    <n v="22275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8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39"/>
    <x v="37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0"/>
    <x v="37"/>
    <x v="14"/>
    <n v="71272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1"/>
    <x v="37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2"/>
    <x v="37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3"/>
    <x v="37"/>
    <x v="31"/>
    <n v="222755"/>
    <n v="429036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4"/>
    <n v="44"/>
    <x v="37"/>
    <x v="32"/>
    <n v="222755"/>
    <n v="4289095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0"/>
    <x v="0"/>
    <x v="0"/>
    <n v="62221"/>
    <n v="71272"/>
    <n v="4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"/>
    <x v="0"/>
    <x v="2"/>
    <n v="66052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4"/>
    <x v="0"/>
    <x v="3"/>
    <n v="0"/>
    <n v="1040501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6"/>
    <x v="0"/>
    <x v="121"/>
    <n v="71272"/>
    <n v="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7"/>
    <x v="4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9"/>
    <x v="30"/>
    <x v="7"/>
    <n v="71272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1"/>
    <x v="31"/>
    <x v="124"/>
    <n v="71272"/>
    <n v="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2"/>
    <x v="78"/>
    <x v="8"/>
    <n v="660527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3"/>
    <x v="86"/>
    <x v="124"/>
    <n v="71272"/>
    <n v="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6"/>
    <x v="86"/>
    <x v="84"/>
    <n v="660527"/>
    <n v="442415859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8"/>
    <x v="8"/>
    <x v="14"/>
    <n v="71272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0"/>
    <x v="9"/>
    <x v="16"/>
    <n v="660527"/>
    <n v="395881850"/>
    <n v="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1"/>
    <x v="9"/>
    <x v="21"/>
    <n v="660527"/>
    <n v="448896774"/>
    <n v="451879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2"/>
    <x v="46"/>
    <x v="17"/>
    <n v="0"/>
    <n v="0"/>
    <n v="42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3"/>
    <x v="60"/>
    <x v="124"/>
    <n v="71272"/>
    <n v="1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4"/>
    <x v="72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6"/>
    <x v="36"/>
    <x v="124"/>
    <n v="71272"/>
    <n v="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8"/>
    <x v="49"/>
    <x v="105"/>
    <n v="660527"/>
    <n v="460881020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29"/>
    <x v="17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0"/>
    <x v="63"/>
    <x v="8"/>
    <n v="660527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1"/>
    <x v="63"/>
    <x v="20"/>
    <n v="71272"/>
    <n v="44046480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2"/>
    <x v="21"/>
    <x v="21"/>
    <n v="71272"/>
    <n v="441327601"/>
    <n v="4404648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4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5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6"/>
    <x v="95"/>
    <x v="14"/>
    <n v="71272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7"/>
    <x v="95"/>
    <x v="31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8"/>
    <x v="95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39"/>
    <x v="95"/>
    <x v="31"/>
    <n v="660527"/>
    <n v="451879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4089"/>
    <n v="40"/>
    <x v="95"/>
    <x v="32"/>
    <n v="660527"/>
    <n v="441388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0"/>
    <x v="0"/>
    <x v="64"/>
    <n v="70176"/>
    <n v="71322"/>
    <n v="70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"/>
    <x v="0"/>
    <x v="2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6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7"/>
    <x v="2"/>
    <x v="88"/>
    <n v="71322"/>
    <n v="436562953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8"/>
    <x v="24"/>
    <x v="41"/>
    <n v="71322"/>
    <n v="4389727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9"/>
    <x v="24"/>
    <x v="117"/>
    <n v="71322"/>
    <n v="43897272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0"/>
    <x v="25"/>
    <x v="7"/>
    <n v="71322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1"/>
    <x v="26"/>
    <x v="19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2"/>
    <x v="6"/>
    <x v="42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3"/>
    <x v="77"/>
    <x v="146"/>
    <n v="71272"/>
    <n v="441327601"/>
    <n v="442444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4"/>
    <x v="70"/>
    <x v="69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6"/>
    <x v="8"/>
    <x v="14"/>
    <n v="7132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8"/>
    <x v="10"/>
    <x v="17"/>
    <n v="0"/>
    <n v="0"/>
    <n v="701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19"/>
    <x v="92"/>
    <x v="65"/>
    <n v="71322"/>
    <n v="4359974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0"/>
    <x v="12"/>
    <x v="147"/>
    <n v="71272"/>
    <n v="440488969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1"/>
    <x v="47"/>
    <x v="10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2"/>
    <x v="48"/>
    <x v="47"/>
    <n v="71322"/>
    <n v="4317701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3"/>
    <x v="84"/>
    <x v="47"/>
    <n v="71322"/>
    <n v="43599742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4"/>
    <x v="14"/>
    <x v="47"/>
    <n v="71322"/>
    <n v="4389727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5"/>
    <x v="80"/>
    <x v="57"/>
    <n v="71272"/>
    <n v="441327601"/>
    <n v="4355423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6"/>
    <x v="35"/>
    <x v="72"/>
    <n v="71322"/>
    <n v="42904821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7"/>
    <x v="90"/>
    <x v="13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0"/>
    <x v="66"/>
    <x v="29"/>
    <n v="7132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1"/>
    <x v="66"/>
    <x v="14"/>
    <n v="7132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2"/>
    <x v="66"/>
    <x v="31"/>
    <n v="71322"/>
    <n v="4317701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3"/>
    <x v="66"/>
    <x v="32"/>
    <n v="71322"/>
    <n v="4338757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4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58"/>
    <n v="35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0"/>
    <x v="0"/>
    <x v="64"/>
    <n v="62221"/>
    <n v="71272"/>
    <n v="3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"/>
    <x v="0"/>
    <x v="2"/>
    <n v="11577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6"/>
    <x v="23"/>
    <x v="212"/>
    <n v="115771"/>
    <n v="417438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8"/>
    <x v="3"/>
    <x v="7"/>
    <n v="71272"/>
    <n v="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9"/>
    <x v="41"/>
    <x v="42"/>
    <n v="115771"/>
    <n v="4584642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0"/>
    <x v="41"/>
    <x v="74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1"/>
    <x v="41"/>
    <x v="37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2"/>
    <x v="41"/>
    <x v="38"/>
    <n v="71272"/>
    <n v="442444401"/>
    <n v="4316908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3"/>
    <x v="27"/>
    <x v="40"/>
    <n v="71272"/>
    <n v="442444401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4"/>
    <x v="28"/>
    <x v="93"/>
    <n v="115771"/>
    <n v="458464202"/>
    <n v="431136759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718734"/>
    <n v="15"/>
    <x v="42"/>
    <x v="157"/>
    <n v="71272"/>
    <n v="438686729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16"/>
    <x v="6"/>
    <x v="221"/>
    <n v="115771"/>
    <n v="425551220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9718734"/>
    <n v="17"/>
    <x v="74"/>
    <x v="68"/>
    <n v="71272"/>
    <n v="430999140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1"/>
    <x v="8"/>
    <x v="14"/>
    <n v="71272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3"/>
    <x v="32"/>
    <x v="17"/>
    <n v="0"/>
    <n v="0"/>
    <n v="32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4"/>
    <x v="71"/>
    <x v="135"/>
    <n v="71272"/>
    <n v="417438073"/>
    <n v="440543001"/>
    <x v="3"/>
    <x v="5"/>
    <x v="4"/>
    <x v="5"/>
    <x v="4"/>
    <x v="5"/>
    <x v="5"/>
    <x v="5"/>
    <x v="2"/>
    <x v="3"/>
    <x v="1"/>
    <x v="2"/>
    <x v="1"/>
    <x v="2"/>
    <x v="11"/>
    <x v="5"/>
    <x v="6"/>
    <x v="10"/>
    <x v="4"/>
    <x v="8"/>
    <x v="2"/>
    <x v="2"/>
    <x v="3"/>
    <x v="2"/>
    <x v="3"/>
    <x v="2"/>
  </r>
  <r>
    <n v="679718734"/>
    <n v="25"/>
    <x v="48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6"/>
    <x v="49"/>
    <x v="132"/>
    <n v="71272"/>
    <n v="440464805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7"/>
    <x v="76"/>
    <x v="132"/>
    <n v="71272"/>
    <n v="431690834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8"/>
    <x v="91"/>
    <x v="111"/>
    <n v="71272"/>
    <n v="431690834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29"/>
    <x v="63"/>
    <x v="192"/>
    <n v="71272"/>
    <n v="441327601"/>
    <n v="438686729"/>
    <x v="1"/>
    <x v="10"/>
    <x v="9"/>
    <x v="6"/>
    <x v="6"/>
    <x v="4"/>
    <x v="11"/>
    <x v="11"/>
    <x v="1"/>
    <x v="1"/>
    <x v="4"/>
    <x v="1"/>
    <x v="1"/>
    <x v="5"/>
    <x v="11"/>
    <x v="10"/>
    <x v="10"/>
    <x v="8"/>
    <x v="12"/>
    <x v="8"/>
    <x v="3"/>
    <x v="4"/>
    <x v="3"/>
    <x v="2"/>
    <x v="3"/>
    <x v="12"/>
  </r>
  <r>
    <n v="679718734"/>
    <n v="30"/>
    <x v="64"/>
    <x v="73"/>
    <n v="71272"/>
    <n v="430999140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1"/>
    <x v="19"/>
    <x v="47"/>
    <n v="71272"/>
    <n v="440543001"/>
    <n v="3099584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4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5"/>
    <x v="66"/>
    <x v="14"/>
    <n v="71272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6"/>
    <x v="66"/>
    <x v="31"/>
    <n v="71272"/>
    <n v="4316908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7"/>
    <x v="66"/>
    <x v="32"/>
    <n v="71272"/>
    <n v="461462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8"/>
    <x v="66"/>
    <x v="31"/>
    <n v="115771"/>
    <n v="4189709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734"/>
    <n v="39"/>
    <x v="66"/>
    <x v="32"/>
    <n v="115771"/>
    <n v="3099584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0"/>
    <x v="0"/>
    <x v="86"/>
    <n v="62072"/>
    <n v="222125"/>
    <n v="60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"/>
    <x v="0"/>
    <x v="2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5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7"/>
    <x v="0"/>
    <x v="34"/>
    <n v="71272"/>
    <n v="2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8"/>
    <x v="1"/>
    <x v="107"/>
    <n v="71272"/>
    <n v="440464805"/>
    <n v="438686729"/>
    <x v="1"/>
    <x v="2"/>
    <x v="9"/>
    <x v="7"/>
    <x v="6"/>
    <x v="1"/>
    <x v="11"/>
    <x v="8"/>
    <x v="6"/>
    <x v="1"/>
    <x v="2"/>
    <x v="1"/>
    <x v="1"/>
    <x v="5"/>
    <x v="11"/>
    <x v="10"/>
    <x v="10"/>
    <x v="8"/>
    <x v="12"/>
    <x v="8"/>
    <x v="3"/>
    <x v="4"/>
    <x v="3"/>
    <x v="2"/>
    <x v="3"/>
    <x v="12"/>
  </r>
  <r>
    <n v="678448565"/>
    <n v="9"/>
    <x v="85"/>
    <x v="35"/>
    <n v="222125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1"/>
    <x v="39"/>
    <x v="7"/>
    <n v="222125"/>
    <n v="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2"/>
    <x v="25"/>
    <x v="157"/>
    <n v="222125"/>
    <n v="430123301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3"/>
    <x v="82"/>
    <x v="24"/>
    <n v="71272"/>
    <n v="440729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4"/>
    <x v="82"/>
    <x v="38"/>
    <n v="71272"/>
    <n v="440729575"/>
    <n v="4403126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5"/>
    <x v="82"/>
    <x v="26"/>
    <n v="71272"/>
    <n v="44072957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6"/>
    <x v="105"/>
    <x v="40"/>
    <n v="71272"/>
    <n v="440729575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7"/>
    <x v="58"/>
    <x v="68"/>
    <n v="222125"/>
    <n v="42820709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8"/>
    <x v="69"/>
    <x v="65"/>
    <n v="222125"/>
    <n v="43471662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19"/>
    <x v="69"/>
    <x v="117"/>
    <n v="222125"/>
    <n v="43471662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1"/>
    <x v="8"/>
    <x v="14"/>
    <n v="222125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3"/>
    <x v="12"/>
    <x v="17"/>
    <n v="0"/>
    <n v="0"/>
    <n v="606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4"/>
    <x v="13"/>
    <x v="21"/>
    <n v="222125"/>
    <n v="412368776"/>
    <n v="428111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5"/>
    <x v="13"/>
    <x v="71"/>
    <n v="222125"/>
    <n v="42828191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7"/>
    <x v="47"/>
    <x v="107"/>
    <n v="71272"/>
    <n v="440464805"/>
    <n v="440805073"/>
    <x v="1"/>
    <x v="2"/>
    <x v="9"/>
    <x v="7"/>
    <x v="6"/>
    <x v="1"/>
    <x v="11"/>
    <x v="8"/>
    <x v="6"/>
    <x v="1"/>
    <x v="2"/>
    <x v="1"/>
    <x v="1"/>
    <x v="2"/>
    <x v="4"/>
    <x v="9"/>
    <x v="10"/>
    <x v="7"/>
    <x v="2"/>
    <x v="8"/>
    <x v="4"/>
    <x v="2"/>
    <x v="3"/>
    <x v="2"/>
    <x v="3"/>
    <x v="10"/>
  </r>
  <r>
    <n v="678448565"/>
    <n v="28"/>
    <x v="47"/>
    <x v="117"/>
    <n v="71272"/>
    <n v="440464805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29"/>
    <x v="48"/>
    <x v="147"/>
    <n v="71272"/>
    <n v="439013538"/>
    <n v="431718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0"/>
    <x v="84"/>
    <x v="47"/>
    <n v="222125"/>
    <n v="43563202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1"/>
    <x v="80"/>
    <x v="20"/>
    <n v="71272"/>
    <n v="43099914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2"/>
    <x v="36"/>
    <x v="21"/>
    <n v="71272"/>
    <n v="42778473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3"/>
    <x v="76"/>
    <x v="138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5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6"/>
    <x v="66"/>
    <x v="29"/>
    <n v="22212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7"/>
    <x v="66"/>
    <x v="14"/>
    <n v="222125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8"/>
    <x v="66"/>
    <x v="31"/>
    <n v="222125"/>
    <n v="4356320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39"/>
    <x v="66"/>
    <x v="32"/>
    <n v="222125"/>
    <n v="4281115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40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5"/>
    <n v="41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0"/>
    <x v="0"/>
    <x v="80"/>
    <n v="62221"/>
    <n v="71272"/>
    <n v="3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4"/>
    <x v="0"/>
    <x v="2"/>
    <n v="3211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5"/>
    <x v="0"/>
    <x v="3"/>
    <n v="0"/>
    <n v="1040501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7"/>
    <x v="0"/>
    <x v="170"/>
    <n v="32110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9"/>
    <x v="24"/>
    <x v="57"/>
    <n v="32110"/>
    <n v="460255882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12"/>
    <x v="3"/>
    <x v="7"/>
    <n v="71272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13"/>
    <x v="4"/>
    <x v="97"/>
    <n v="32110"/>
    <n v="461613401"/>
    <n v="461462105"/>
    <x v="3"/>
    <x v="5"/>
    <x v="4"/>
    <x v="5"/>
    <x v="4"/>
    <x v="5"/>
    <x v="5"/>
    <x v="5"/>
    <x v="2"/>
    <x v="3"/>
    <x v="2"/>
    <x v="2"/>
    <x v="1"/>
    <x v="2"/>
    <x v="3"/>
    <x v="6"/>
    <x v="6"/>
    <x v="7"/>
    <x v="9"/>
    <x v="12"/>
    <x v="2"/>
    <x v="5"/>
    <x v="4"/>
    <x v="2"/>
    <x v="2"/>
    <x v="13"/>
  </r>
  <r>
    <n v="679816929"/>
    <n v="15"/>
    <x v="42"/>
    <x v="45"/>
    <n v="32110"/>
    <n v="443675041"/>
    <n v="447693188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679816929"/>
    <n v="17"/>
    <x v="58"/>
    <x v="4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19"/>
    <x v="69"/>
    <x v="42"/>
    <n v="32110"/>
    <n v="4407041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1"/>
    <x v="8"/>
    <x v="14"/>
    <n v="71272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3"/>
    <x v="71"/>
    <x v="17"/>
    <n v="0"/>
    <n v="0"/>
    <n v="35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4"/>
    <x v="72"/>
    <x v="210"/>
    <n v="32110"/>
    <n v="4613609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28"/>
    <x v="14"/>
    <x v="112"/>
    <n v="32110"/>
    <n v="4407041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2"/>
    <x v="50"/>
    <x v="29"/>
    <n v="3211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3"/>
    <x v="50"/>
    <x v="14"/>
    <n v="7127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4"/>
    <x v="50"/>
    <x v="31"/>
    <n v="71272"/>
    <n v="4390135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5"/>
    <x v="50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6"/>
    <x v="50"/>
    <x v="31"/>
    <n v="32110"/>
    <n v="4476931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929"/>
    <n v="37"/>
    <x v="50"/>
    <x v="32"/>
    <n v="32110"/>
    <n v="4614523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0"/>
    <x v="0"/>
    <x v="64"/>
    <n v="62221"/>
    <n v="71272"/>
    <n v="57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"/>
    <x v="0"/>
    <x v="2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7"/>
    <x v="0"/>
    <x v="34"/>
    <n v="224497"/>
    <n v="3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8"/>
    <x v="67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9"/>
    <x v="39"/>
    <x v="146"/>
    <n v="71272"/>
    <n v="439013538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0"/>
    <x v="3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1"/>
    <x v="73"/>
    <x v="147"/>
    <n v="71272"/>
    <n v="43887547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2"/>
    <x v="41"/>
    <x v="42"/>
    <n v="224497"/>
    <n v="4289231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3"/>
    <x v="41"/>
    <x v="74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4"/>
    <x v="41"/>
    <x v="94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5"/>
    <x v="57"/>
    <x v="222"/>
    <n v="224497"/>
    <n v="4290341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6"/>
    <x v="57"/>
    <x v="117"/>
    <n v="224497"/>
    <n v="42903415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18"/>
    <x v="70"/>
    <x v="76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1"/>
    <x v="8"/>
    <x v="14"/>
    <n v="71272"/>
    <n v="0"/>
    <n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3"/>
    <x v="46"/>
    <x v="17"/>
    <n v="0"/>
    <n v="0"/>
    <n v="57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4"/>
    <x v="60"/>
    <x v="39"/>
    <n v="224497"/>
    <n v="430892038"/>
    <n v="428902957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69"/>
    <n v="25"/>
    <x v="47"/>
    <x v="20"/>
    <n v="224497"/>
    <n v="41263309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7"/>
    <x v="36"/>
    <x v="21"/>
    <n v="224497"/>
    <n v="430892038"/>
    <n v="4126330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29"/>
    <x v="64"/>
    <x v="45"/>
    <n v="224497"/>
    <n v="431036523"/>
    <n v="412633090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8448569"/>
    <n v="30"/>
    <x v="19"/>
    <x v="147"/>
    <n v="71272"/>
    <n v="440464805"/>
    <n v="4292745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1"/>
    <x v="20"/>
    <x v="42"/>
    <n v="224497"/>
    <n v="4311856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3"/>
    <x v="65"/>
    <x v="42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7"/>
    <x v="66"/>
    <x v="29"/>
    <n v="22449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8"/>
    <x v="66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39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40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41"/>
    <x v="66"/>
    <x v="31"/>
    <n v="224497"/>
    <n v="4290341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448569"/>
    <n v="42"/>
    <x v="66"/>
    <x v="32"/>
    <n v="224497"/>
    <n v="4311856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"/>
    <x v="0"/>
    <x v="2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4"/>
    <x v="0"/>
    <x v="3"/>
    <n v="0"/>
    <n v="1050500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6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7"/>
    <x v="38"/>
    <x v="146"/>
    <n v="71272"/>
    <n v="43773675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8"/>
    <x v="56"/>
    <x v="76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9"/>
    <x v="27"/>
    <x v="14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0"/>
    <x v="42"/>
    <x v="7"/>
    <n v="71272"/>
    <n v="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1"/>
    <x v="30"/>
    <x v="10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5"/>
    <x v="31"/>
    <x v="72"/>
    <n v="71272"/>
    <n v="437736755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7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19"/>
    <x v="61"/>
    <x v="20"/>
    <n v="440141"/>
    <n v="443554119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0"/>
    <x v="75"/>
    <x v="148"/>
    <n v="71272"/>
    <n v="430999140"/>
    <n v="440464805"/>
    <x v="1"/>
    <x v="9"/>
    <x v="9"/>
    <x v="11"/>
    <x v="10"/>
    <x v="4"/>
    <x v="1"/>
    <x v="2"/>
    <x v="1"/>
    <x v="2"/>
    <x v="4"/>
    <x v="5"/>
    <x v="1"/>
    <x v="2"/>
    <x v="3"/>
    <x v="5"/>
    <x v="9"/>
    <x v="11"/>
    <x v="4"/>
    <x v="8"/>
    <x v="5"/>
    <x v="2"/>
    <x v="2"/>
    <x v="2"/>
    <x v="3"/>
    <x v="9"/>
  </r>
  <r>
    <n v="22285658"/>
    <n v="22"/>
    <x v="14"/>
    <x v="119"/>
    <n v="440141"/>
    <n v="4495757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3"/>
    <x v="14"/>
    <x v="21"/>
    <n v="440141"/>
    <n v="412501378"/>
    <n v="4435541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4"/>
    <x v="80"/>
    <x v="119"/>
    <n v="440141"/>
    <n v="4406844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8"/>
    <x v="49"/>
    <x v="42"/>
    <n v="440141"/>
    <n v="4434598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1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2"/>
    <x v="50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3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4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5"/>
    <x v="50"/>
    <x v="31"/>
    <n v="440141"/>
    <n v="4337478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58"/>
    <n v="36"/>
    <x v="50"/>
    <x v="32"/>
    <n v="440141"/>
    <n v="4406844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"/>
    <x v="0"/>
    <x v="2"/>
    <n v="22906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4"/>
    <x v="0"/>
    <x v="3"/>
    <n v="0"/>
    <n v="1050500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6"/>
    <x v="0"/>
    <x v="34"/>
    <n v="71272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7"/>
    <x v="0"/>
    <x v="34"/>
    <n v="229067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8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9"/>
    <x v="5"/>
    <x v="147"/>
    <n v="71272"/>
    <n v="440543001"/>
    <n v="4287880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2"/>
    <x v="42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3"/>
    <x v="29"/>
    <x v="4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4"/>
    <x v="6"/>
    <x v="147"/>
    <n v="229067"/>
    <n v="44037907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6"/>
    <x v="7"/>
    <x v="126"/>
    <n v="229067"/>
    <n v="41927824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8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0"/>
    <x v="61"/>
    <x v="107"/>
    <n v="71272"/>
    <n v="440464805"/>
    <n v="438686729"/>
    <x v="1"/>
    <x v="2"/>
    <x v="9"/>
    <x v="7"/>
    <x v="6"/>
    <x v="1"/>
    <x v="11"/>
    <x v="8"/>
    <x v="6"/>
    <x v="1"/>
    <x v="2"/>
    <x v="1"/>
    <x v="1"/>
    <x v="5"/>
    <x v="11"/>
    <x v="10"/>
    <x v="10"/>
    <x v="8"/>
    <x v="12"/>
    <x v="8"/>
    <x v="3"/>
    <x v="4"/>
    <x v="3"/>
    <x v="2"/>
    <x v="3"/>
    <x v="12"/>
  </r>
  <r>
    <n v="22558985"/>
    <n v="21"/>
    <x v="89"/>
    <x v="20"/>
    <n v="229067"/>
    <n v="408724652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3"/>
    <x v="84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4"/>
    <x v="14"/>
    <x v="21"/>
    <n v="229067"/>
    <n v="415421333"/>
    <n v="4087246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7"/>
    <x v="76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8"/>
    <x v="19"/>
    <x v="146"/>
    <n v="229067"/>
    <n v="427510298"/>
    <n v="4268488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0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1"/>
    <x v="66"/>
    <x v="29"/>
    <n v="22906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2"/>
    <x v="66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3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4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5"/>
    <x v="66"/>
    <x v="31"/>
    <n v="229067"/>
    <n v="4316804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58985"/>
    <n v="36"/>
    <x v="66"/>
    <x v="32"/>
    <n v="229067"/>
    <n v="4087246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"/>
    <x v="0"/>
    <x v="2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4"/>
    <x v="0"/>
    <x v="3"/>
    <n v="0"/>
    <n v="10205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6"/>
    <x v="0"/>
    <x v="172"/>
    <n v="1587777"/>
    <n v="2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7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8"/>
    <x v="5"/>
    <x v="160"/>
    <n v="1587777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9"/>
    <x v="29"/>
    <x v="174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0"/>
    <x v="29"/>
    <x v="65"/>
    <n v="1587777"/>
    <n v="41014921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1"/>
    <x v="69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2"/>
    <x v="7"/>
    <x v="218"/>
    <n v="1587777"/>
    <n v="40427023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4"/>
    <x v="31"/>
    <x v="147"/>
    <n v="71272"/>
    <n v="440312674"/>
    <n v="453052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5"/>
    <x v="45"/>
    <x v="73"/>
    <n v="1587777"/>
    <n v="422922829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6"/>
    <x v="78"/>
    <x v="84"/>
    <n v="71272"/>
    <n v="442444401"/>
    <n v="453052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8"/>
    <x v="8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0"/>
    <x v="60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1"/>
    <x v="11"/>
    <x v="73"/>
    <n v="1587777"/>
    <n v="4152054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2"/>
    <x v="13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4"/>
    <x v="47"/>
    <x v="20"/>
    <n v="1587777"/>
    <n v="409325796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5"/>
    <x v="80"/>
    <x v="71"/>
    <n v="1587777"/>
    <n v="41550577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6"/>
    <x v="36"/>
    <x v="21"/>
    <n v="1587777"/>
    <n v="409313260"/>
    <n v="4093257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28"/>
    <x v="16"/>
    <x v="93"/>
    <n v="1587777"/>
    <n v="415505775"/>
    <n v="409325796"/>
    <x v="3"/>
    <x v="5"/>
    <x v="4"/>
    <x v="5"/>
    <x v="4"/>
    <x v="5"/>
    <x v="5"/>
    <x v="5"/>
    <x v="2"/>
    <x v="3"/>
    <x v="6"/>
    <x v="2"/>
    <x v="1"/>
    <x v="1"/>
    <x v="1"/>
    <x v="1"/>
    <x v="1"/>
    <x v="1"/>
    <x v="1"/>
    <x v="1"/>
    <x v="1"/>
    <x v="1"/>
    <x v="1"/>
    <x v="1"/>
    <x v="1"/>
    <x v="1"/>
  </r>
  <r>
    <n v="22285671"/>
    <n v="30"/>
    <x v="91"/>
    <x v="8"/>
    <n v="1587777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3"/>
    <x v="50"/>
    <x v="29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4"/>
    <x v="50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5"/>
    <x v="50"/>
    <x v="31"/>
    <n v="1587777"/>
    <n v="4152054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6"/>
    <x v="50"/>
    <x v="32"/>
    <n v="1587777"/>
    <n v="4086960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7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1"/>
    <n v="38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3"/>
    <x v="0"/>
    <x v="2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6"/>
    <x v="0"/>
    <x v="34"/>
    <n v="71272"/>
    <n v="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7"/>
    <x v="38"/>
    <x v="147"/>
    <n v="71272"/>
    <n v="440543001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8"/>
    <x v="3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9"/>
    <x v="26"/>
    <x v="146"/>
    <n v="71272"/>
    <n v="4424444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0"/>
    <x v="82"/>
    <x v="7"/>
    <n v="71272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1"/>
    <x v="41"/>
    <x v="76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2"/>
    <x v="105"/>
    <x v="149"/>
    <n v="71272"/>
    <n v="43773675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3"/>
    <x v="30"/>
    <x v="4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4"/>
    <x v="30"/>
    <x v="10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6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8"/>
    <x v="9"/>
    <x v="119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19"/>
    <x v="9"/>
    <x v="119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1"/>
    <x v="60"/>
    <x v="169"/>
    <n v="1960956"/>
    <n v="41081552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2"/>
    <x v="92"/>
    <x v="171"/>
    <n v="71272"/>
    <n v="442444401"/>
    <n v="410815527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73"/>
    <n v="23"/>
    <x v="12"/>
    <x v="147"/>
    <n v="71272"/>
    <n v="442444401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6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7"/>
    <x v="95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8"/>
    <x v="95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29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30"/>
    <x v="95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31"/>
    <x v="95"/>
    <x v="31"/>
    <n v="1960956"/>
    <n v="417731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73"/>
    <n v="32"/>
    <x v="95"/>
    <x v="32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4"/>
    <x v="0"/>
    <x v="2"/>
    <n v="2254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5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7"/>
    <x v="0"/>
    <x v="34"/>
    <n v="71272"/>
    <n v="2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8"/>
    <x v="0"/>
    <x v="52"/>
    <n v="225442"/>
    <n v="2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9"/>
    <x v="3"/>
    <x v="97"/>
    <n v="71272"/>
    <n v="431690834"/>
    <n v="419507180"/>
    <x v="1"/>
    <x v="9"/>
    <x v="9"/>
    <x v="10"/>
    <x v="7"/>
    <x v="6"/>
    <x v="8"/>
    <x v="1"/>
    <x v="1"/>
    <x v="2"/>
    <x v="2"/>
    <x v="4"/>
    <x v="1"/>
    <x v="2"/>
    <x v="15"/>
    <x v="8"/>
    <x v="12"/>
    <x v="12"/>
    <x v="5"/>
    <x v="13"/>
    <x v="2"/>
    <x v="3"/>
    <x v="4"/>
    <x v="3"/>
    <x v="3"/>
    <x v="14"/>
  </r>
  <r>
    <n v="22601026"/>
    <n v="11"/>
    <x v="73"/>
    <x v="146"/>
    <n v="71272"/>
    <n v="440543001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2"/>
    <x v="41"/>
    <x v="184"/>
    <n v="225442"/>
    <n v="43180703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3"/>
    <x v="5"/>
    <x v="223"/>
    <n v="225442"/>
    <n v="41891783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4"/>
    <x v="68"/>
    <x v="7"/>
    <n v="71272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6"/>
    <x v="59"/>
    <x v="224"/>
    <n v="225442"/>
    <n v="4268274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7"/>
    <x v="59"/>
    <x v="84"/>
    <n v="225442"/>
    <n v="43122873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19"/>
    <x v="8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1"/>
    <x v="10"/>
    <x v="196"/>
    <n v="225442"/>
    <n v="42387729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2"/>
    <x v="72"/>
    <x v="1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4"/>
    <x v="36"/>
    <x v="175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22601026"/>
    <n v="25"/>
    <x v="90"/>
    <x v="146"/>
    <n v="71272"/>
    <n v="44080507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6"/>
    <x v="76"/>
    <x v="199"/>
    <n v="225442"/>
    <n v="431228738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7"/>
    <x v="17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29"/>
    <x v="18"/>
    <x v="19"/>
    <n v="71272"/>
    <n v="4277847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2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3"/>
    <x v="66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4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5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6"/>
    <x v="66"/>
    <x v="31"/>
    <n v="225442"/>
    <n v="4201284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01026"/>
    <n v="37"/>
    <x v="66"/>
    <x v="32"/>
    <n v="225442"/>
    <n v="4244075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"/>
    <x v="0"/>
    <x v="2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7"/>
    <x v="0"/>
    <x v="34"/>
    <n v="71272"/>
    <n v="2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9"/>
    <x v="39"/>
    <x v="7"/>
    <n v="71272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0"/>
    <x v="3"/>
    <x v="41"/>
    <n v="1960956"/>
    <n v="41588762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1"/>
    <x v="4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3"/>
    <x v="105"/>
    <x v="171"/>
    <n v="71272"/>
    <n v="442444401"/>
    <n v="410815527"/>
    <x v="1"/>
    <x v="11"/>
    <x v="10"/>
    <x v="12"/>
    <x v="11"/>
    <x v="6"/>
    <x v="10"/>
    <x v="8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285682"/>
    <n v="14"/>
    <x v="42"/>
    <x v="71"/>
    <n v="1960956"/>
    <n v="40749094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5"/>
    <x v="7"/>
    <x v="10"/>
    <n v="19609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7"/>
    <x v="78"/>
    <x v="57"/>
    <n v="71272"/>
    <n v="440805073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19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2"/>
    <x v="10"/>
    <x v="225"/>
    <n v="71272"/>
    <n v="440729575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3"/>
    <x v="72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5"/>
    <x v="61"/>
    <x v="20"/>
    <n v="71272"/>
    <n v="43099914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6"/>
    <x v="14"/>
    <x v="101"/>
    <n v="71272"/>
    <n v="44080507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7"/>
    <x v="80"/>
    <x v="73"/>
    <n v="1960956"/>
    <n v="41678393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29"/>
    <x v="21"/>
    <x v="9"/>
    <n v="71272"/>
    <n v="440464805"/>
    <n v="4077196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0"/>
    <x v="21"/>
    <x v="161"/>
    <n v="1960956"/>
    <n v="4108155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1"/>
    <x v="21"/>
    <x v="161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3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4"/>
    <x v="50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5"/>
    <x v="50"/>
    <x v="31"/>
    <n v="1960956"/>
    <n v="417731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6"/>
    <x v="50"/>
    <x v="32"/>
    <n v="1960956"/>
    <n v="4121212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7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82"/>
    <n v="38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4"/>
    <x v="0"/>
    <x v="2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5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7"/>
    <x v="0"/>
    <x v="34"/>
    <n v="71272"/>
    <n v="2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8"/>
    <x v="0"/>
    <x v="172"/>
    <n v="1587777"/>
    <n v="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9"/>
    <x v="38"/>
    <x v="160"/>
    <n v="1587777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0"/>
    <x v="25"/>
    <x v="144"/>
    <n v="1587777"/>
    <n v="41014921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1"/>
    <x v="56"/>
    <x v="7"/>
    <n v="71272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2"/>
    <x v="41"/>
    <x v="76"/>
    <n v="15877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3"/>
    <x v="42"/>
    <x v="146"/>
    <n v="71272"/>
    <n v="440464805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6"/>
    <x v="43"/>
    <x v="45"/>
    <n v="71272"/>
    <n v="440729575"/>
    <n v="440464805"/>
    <x v="1"/>
    <x v="12"/>
    <x v="10"/>
    <x v="12"/>
    <x v="12"/>
    <x v="4"/>
    <x v="11"/>
    <x v="11"/>
    <x v="3"/>
    <x v="1"/>
    <x v="4"/>
    <x v="1"/>
    <x v="1"/>
    <x v="2"/>
    <x v="3"/>
    <x v="5"/>
    <x v="9"/>
    <x v="11"/>
    <x v="4"/>
    <x v="8"/>
    <x v="5"/>
    <x v="2"/>
    <x v="2"/>
    <x v="2"/>
    <x v="3"/>
    <x v="9"/>
  </r>
  <r>
    <n v="22285695"/>
    <n v="17"/>
    <x v="44"/>
    <x v="146"/>
    <n v="71272"/>
    <n v="440543001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0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2"/>
    <x v="60"/>
    <x v="146"/>
    <n v="71272"/>
    <n v="427784733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3"/>
    <x v="11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4"/>
    <x v="89"/>
    <x v="118"/>
    <n v="1587777"/>
    <n v="40931326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6"/>
    <x v="88"/>
    <x v="19"/>
    <n v="71272"/>
    <n v="4408050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7"/>
    <x v="88"/>
    <x v="20"/>
    <n v="1587777"/>
    <n v="40325519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29"/>
    <x v="36"/>
    <x v="21"/>
    <n v="1587777"/>
    <n v="409313260"/>
    <n v="4032551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0"/>
    <x v="49"/>
    <x v="183"/>
    <n v="1587777"/>
    <n v="41669344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1"/>
    <x v="19"/>
    <x v="59"/>
    <n v="71272"/>
    <n v="440805073"/>
    <n v="431690834"/>
    <x v="1"/>
    <x v="1"/>
    <x v="3"/>
    <x v="13"/>
    <x v="12"/>
    <x v="4"/>
    <x v="10"/>
    <x v="8"/>
    <x v="5"/>
    <x v="1"/>
    <x v="1"/>
    <x v="1"/>
    <x v="1"/>
    <x v="2"/>
    <x v="12"/>
    <x v="5"/>
    <x v="14"/>
    <x v="6"/>
    <x v="11"/>
    <x v="4"/>
    <x v="2"/>
    <x v="4"/>
    <x v="2"/>
    <x v="3"/>
    <x v="3"/>
    <x v="8"/>
  </r>
  <r>
    <n v="22285695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5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6"/>
    <x v="66"/>
    <x v="14"/>
    <n v="71272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7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8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39"/>
    <x v="66"/>
    <x v="31"/>
    <n v="1587777"/>
    <n v="4152054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5"/>
    <n v="40"/>
    <x v="66"/>
    <x v="32"/>
    <n v="1587777"/>
    <n v="4086960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4"/>
    <x v="0"/>
    <x v="2"/>
    <n v="2239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5"/>
    <x v="0"/>
    <x v="115"/>
    <n v="0"/>
    <n v="1050500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8"/>
    <x v="0"/>
    <x v="34"/>
    <n v="223978"/>
    <n v="2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9"/>
    <x v="39"/>
    <x v="59"/>
    <n v="223978"/>
    <n v="424272194"/>
    <n v="429290669"/>
    <x v="3"/>
    <x v="5"/>
    <x v="4"/>
    <x v="5"/>
    <x v="4"/>
    <x v="5"/>
    <x v="5"/>
    <x v="5"/>
    <x v="2"/>
    <x v="3"/>
    <x v="0"/>
    <x v="2"/>
    <x v="1"/>
    <x v="1"/>
    <x v="1"/>
    <x v="1"/>
    <x v="1"/>
    <x v="1"/>
    <x v="1"/>
    <x v="1"/>
    <x v="1"/>
    <x v="1"/>
    <x v="1"/>
    <x v="1"/>
    <x v="1"/>
    <x v="1"/>
  </r>
  <r>
    <n v="22643835"/>
    <n v="10"/>
    <x v="25"/>
    <x v="7"/>
    <n v="71272"/>
    <n v="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3"/>
    <x v="27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5"/>
    <x v="29"/>
    <x v="53"/>
    <n v="223978"/>
    <n v="4242721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6"/>
    <x v="6"/>
    <x v="147"/>
    <n v="223978"/>
    <n v="42678873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7"/>
    <x v="103"/>
    <x v="4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18"/>
    <x v="103"/>
    <x v="109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0"/>
    <x v="44"/>
    <x v="53"/>
    <n v="223978"/>
    <n v="42427219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2"/>
    <x v="8"/>
    <x v="14"/>
    <n v="71272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4"/>
    <x v="9"/>
    <x v="20"/>
    <n v="223978"/>
    <n v="445534184"/>
    <n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5"/>
    <x v="60"/>
    <x v="226"/>
    <n v="71272"/>
    <n v="439013538"/>
    <n v="444405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6"/>
    <x v="33"/>
    <x v="21"/>
    <n v="223978"/>
    <n v="424272194"/>
    <n v="4455341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7"/>
    <x v="33"/>
    <x v="106"/>
    <n v="223978"/>
    <n v="424272194"/>
    <n v="4292906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29"/>
    <x v="13"/>
    <x v="20"/>
    <n v="71272"/>
    <n v="44072957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0"/>
    <x v="47"/>
    <x v="226"/>
    <n v="71272"/>
    <n v="439013538"/>
    <n v="4444055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1"/>
    <x v="14"/>
    <x v="101"/>
    <n v="71272"/>
    <n v="440805073"/>
    <n v="4407295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5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6"/>
    <x v="95"/>
    <x v="29"/>
    <n v="2239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7"/>
    <x v="95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8"/>
    <x v="95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39"/>
    <x v="95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40"/>
    <x v="95"/>
    <x v="31"/>
    <n v="223978"/>
    <n v="433264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3835"/>
    <n v="41"/>
    <x v="95"/>
    <x v="32"/>
    <n v="223978"/>
    <n v="4455341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"/>
    <x v="0"/>
    <x v="2"/>
    <n v="4401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5"/>
    <x v="0"/>
    <x v="3"/>
    <n v="0"/>
    <n v="1040501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7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8"/>
    <x v="1"/>
    <x v="93"/>
    <n v="440141"/>
    <n v="420398378"/>
    <n v="426974715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285699"/>
    <n v="9"/>
    <x v="73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0"/>
    <x v="69"/>
    <x v="227"/>
    <n v="71272"/>
    <n v="439013538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1"/>
    <x v="30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2"/>
    <x v="77"/>
    <x v="148"/>
    <n v="71272"/>
    <n v="437736755"/>
    <n v="440464805"/>
    <x v="1"/>
    <x v="9"/>
    <x v="9"/>
    <x v="14"/>
    <x v="12"/>
    <x v="1"/>
    <x v="4"/>
    <x v="8"/>
    <x v="5"/>
    <x v="2"/>
    <x v="5"/>
    <x v="7"/>
    <x v="1"/>
    <x v="2"/>
    <x v="3"/>
    <x v="5"/>
    <x v="9"/>
    <x v="11"/>
    <x v="4"/>
    <x v="8"/>
    <x v="5"/>
    <x v="2"/>
    <x v="2"/>
    <x v="2"/>
    <x v="3"/>
    <x v="9"/>
  </r>
  <r>
    <n v="22285699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6"/>
    <x v="8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8"/>
    <x v="60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19"/>
    <x v="11"/>
    <x v="146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0"/>
    <x v="79"/>
    <x v="221"/>
    <n v="71272"/>
    <n v="440543001"/>
    <n v="0"/>
    <x v="1"/>
    <x v="11"/>
    <x v="9"/>
    <x v="6"/>
    <x v="10"/>
    <x v="1"/>
    <x v="4"/>
    <x v="8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n v="22285699"/>
    <n v="21"/>
    <x v="61"/>
    <x v="20"/>
    <n v="440141"/>
    <n v="443459809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2"/>
    <x v="89"/>
    <x v="20"/>
    <n v="440141"/>
    <n v="439661701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3"/>
    <x v="47"/>
    <x v="21"/>
    <n v="440141"/>
    <n v="428125957"/>
    <n v="4434598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4"/>
    <x v="88"/>
    <x v="119"/>
    <n v="440141"/>
    <n v="4495757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5"/>
    <x v="93"/>
    <x v="21"/>
    <n v="440141"/>
    <n v="412501378"/>
    <n v="4396617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6"/>
    <x v="93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28"/>
    <x v="35"/>
    <x v="147"/>
    <n v="71272"/>
    <n v="427784733"/>
    <n v="4258934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2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3"/>
    <x v="66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4"/>
    <x v="66"/>
    <x v="31"/>
    <n v="440141"/>
    <n v="420398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5"/>
    <x v="66"/>
    <x v="32"/>
    <n v="440141"/>
    <n v="4396617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6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699"/>
    <n v="37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"/>
    <x v="0"/>
    <x v="2"/>
    <n v="9404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7"/>
    <x v="1"/>
    <x v="143"/>
    <n v="940405"/>
    <n v="42779705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8"/>
    <x v="85"/>
    <x v="211"/>
    <n v="71272"/>
    <n v="441327601"/>
    <n v="440464805"/>
    <x v="1"/>
    <x v="10"/>
    <x v="9"/>
    <x v="6"/>
    <x v="6"/>
    <x v="4"/>
    <x v="11"/>
    <x v="11"/>
    <x v="1"/>
    <x v="1"/>
    <x v="4"/>
    <x v="1"/>
    <x v="1"/>
    <x v="2"/>
    <x v="3"/>
    <x v="5"/>
    <x v="9"/>
    <x v="11"/>
    <x v="4"/>
    <x v="8"/>
    <x v="5"/>
    <x v="2"/>
    <x v="2"/>
    <x v="2"/>
    <x v="3"/>
    <x v="9"/>
  </r>
  <r>
    <n v="22285709"/>
    <n v="9"/>
    <x v="25"/>
    <x v="7"/>
    <n v="940405"/>
    <n v="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0"/>
    <x v="3"/>
    <x v="60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1"/>
    <x v="68"/>
    <x v="83"/>
    <n v="940405"/>
    <n v="430417994"/>
    <n v="42783113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285709"/>
    <n v="12"/>
    <x v="58"/>
    <x v="144"/>
    <n v="940405"/>
    <n v="42868062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3"/>
    <x v="69"/>
    <x v="76"/>
    <n v="9404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4"/>
    <x v="43"/>
    <x v="147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6"/>
    <x v="8"/>
    <x v="14"/>
    <n v="940405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8"/>
    <x v="83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19"/>
    <x v="75"/>
    <x v="147"/>
    <n v="71272"/>
    <n v="43773675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0"/>
    <x v="36"/>
    <x v="93"/>
    <n v="940405"/>
    <n v="427831134"/>
    <n v="431135798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285709"/>
    <n v="21"/>
    <x v="94"/>
    <x v="226"/>
    <n v="71272"/>
    <n v="440464805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2"/>
    <x v="76"/>
    <x v="128"/>
    <n v="940405"/>
    <n v="427831134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3"/>
    <x v="91"/>
    <x v="105"/>
    <n v="71272"/>
    <n v="440805073"/>
    <n v="4274198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4"/>
    <x v="17"/>
    <x v="42"/>
    <n v="71272"/>
    <n v="4377367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6"/>
    <x v="19"/>
    <x v="93"/>
    <n v="71272"/>
    <n v="441327601"/>
    <n v="431690834"/>
    <x v="1"/>
    <x v="10"/>
    <x v="9"/>
    <x v="6"/>
    <x v="6"/>
    <x v="4"/>
    <x v="11"/>
    <x v="11"/>
    <x v="1"/>
    <x v="1"/>
    <x v="4"/>
    <x v="1"/>
    <x v="1"/>
    <x v="2"/>
    <x v="12"/>
    <x v="5"/>
    <x v="14"/>
    <x v="6"/>
    <x v="11"/>
    <x v="4"/>
    <x v="2"/>
    <x v="4"/>
    <x v="2"/>
    <x v="3"/>
    <x v="3"/>
    <x v="8"/>
  </r>
  <r>
    <n v="22285709"/>
    <n v="27"/>
    <x v="20"/>
    <x v="144"/>
    <n v="940405"/>
    <n v="43070025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8"/>
    <x v="20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1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2"/>
    <x v="50"/>
    <x v="14"/>
    <n v="940405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3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4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5"/>
    <x v="50"/>
    <x v="31"/>
    <n v="940405"/>
    <n v="4283121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09"/>
    <n v="36"/>
    <x v="50"/>
    <x v="32"/>
    <n v="940405"/>
    <n v="4279102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3"/>
    <x v="0"/>
    <x v="2"/>
    <n v="26844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7"/>
    <x v="0"/>
    <x v="34"/>
    <n v="71272"/>
    <n v="2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8"/>
    <x v="85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0"/>
    <x v="81"/>
    <x v="42"/>
    <n v="268445"/>
    <n v="4424608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1"/>
    <x v="41"/>
    <x v="7"/>
    <n v="71272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3"/>
    <x v="58"/>
    <x v="147"/>
    <n v="71272"/>
    <n v="427784733"/>
    <n v="4482290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4"/>
    <x v="69"/>
    <x v="146"/>
    <n v="71272"/>
    <n v="440488969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6"/>
    <x v="8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19"/>
    <x v="71"/>
    <x v="147"/>
    <n v="71272"/>
    <n v="437736755"/>
    <n v="4482290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2"/>
    <x v="14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3"/>
    <x v="36"/>
    <x v="146"/>
    <n v="71272"/>
    <n v="440488969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5"/>
    <x v="16"/>
    <x v="4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8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29"/>
    <x v="50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30"/>
    <x v="50"/>
    <x v="31"/>
    <n v="268445"/>
    <n v="4310037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31"/>
    <x v="50"/>
    <x v="32"/>
    <n v="268445"/>
    <n v="4050624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32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04157"/>
    <n v="33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3"/>
    <x v="0"/>
    <x v="2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4"/>
    <x v="0"/>
    <x v="3"/>
    <n v="0"/>
    <n v="1050500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6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7"/>
    <x v="0"/>
    <x v="52"/>
    <n v="6836"/>
    <n v="1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8"/>
    <x v="39"/>
    <x v="10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9"/>
    <x v="56"/>
    <x v="9"/>
    <n v="71272"/>
    <n v="440805073"/>
    <n v="42292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0"/>
    <x v="41"/>
    <x v="7"/>
    <n v="71272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2"/>
    <x v="105"/>
    <x v="146"/>
    <n v="71272"/>
    <n v="440464805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4"/>
    <x v="8"/>
    <x v="14"/>
    <n v="71272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6"/>
    <x v="10"/>
    <x v="10"/>
    <n v="68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8"/>
    <x v="11"/>
    <x v="147"/>
    <n v="71272"/>
    <n v="440488969"/>
    <n v="42292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19"/>
    <x v="12"/>
    <x v="198"/>
    <n v="6836"/>
    <n v="438690751"/>
    <n v="430999140"/>
    <x v="3"/>
    <x v="5"/>
    <x v="4"/>
    <x v="5"/>
    <x v="4"/>
    <x v="5"/>
    <x v="5"/>
    <x v="5"/>
    <x v="2"/>
    <x v="3"/>
    <x v="6"/>
    <x v="2"/>
    <x v="1"/>
    <x v="2"/>
    <x v="12"/>
    <x v="5"/>
    <x v="13"/>
    <x v="10"/>
    <x v="2"/>
    <x v="3"/>
    <x v="2"/>
    <x v="4"/>
    <x v="5"/>
    <x v="6"/>
    <x v="3"/>
    <x v="4"/>
  </r>
  <r>
    <n v="22759039"/>
    <n v="20"/>
    <x v="13"/>
    <x v="146"/>
    <n v="71272"/>
    <n v="431690834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4"/>
    <x v="48"/>
    <x v="108"/>
    <n v="6836"/>
    <n v="42750295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6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7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8"/>
    <x v="50"/>
    <x v="14"/>
    <n v="71272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29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30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31"/>
    <x v="50"/>
    <x v="31"/>
    <n v="6836"/>
    <n v="42750295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59039"/>
    <n v="32"/>
    <x v="50"/>
    <x v="32"/>
    <n v="6836"/>
    <n v="4034085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"/>
    <x v="0"/>
    <x v="2"/>
    <n v="24238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4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6"/>
    <x v="0"/>
    <x v="121"/>
    <n v="242385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7"/>
    <x v="0"/>
    <x v="34"/>
    <n v="71272"/>
    <n v="2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8"/>
    <x v="82"/>
    <x v="124"/>
    <n v="242385"/>
    <n v="1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9"/>
    <x v="5"/>
    <x v="7"/>
    <n v="71272"/>
    <n v="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2"/>
    <x v="69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3"/>
    <x v="7"/>
    <x v="124"/>
    <n v="242385"/>
    <n v="1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6"/>
    <x v="8"/>
    <x v="14"/>
    <n v="71272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19"/>
    <x v="35"/>
    <x v="124"/>
    <n v="242385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0"/>
    <x v="36"/>
    <x v="42"/>
    <n v="242385"/>
    <n v="4467636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1"/>
    <x v="90"/>
    <x v="216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5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6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7"/>
    <x v="50"/>
    <x v="14"/>
    <n v="71272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8"/>
    <x v="50"/>
    <x v="31"/>
    <n v="242385"/>
    <n v="4354549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29"/>
    <x v="50"/>
    <x v="32"/>
    <n v="242385"/>
    <n v="41672570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30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285716"/>
    <n v="31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"/>
    <x v="0"/>
    <x v="2"/>
    <n v="42351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4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5"/>
    <x v="0"/>
    <x v="3"/>
    <n v="0"/>
    <n v="10305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7"/>
    <x v="0"/>
    <x v="34"/>
    <n v="423518"/>
    <n v="3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8"/>
    <x v="0"/>
    <x v="34"/>
    <n v="71272"/>
    <n v="2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9"/>
    <x v="24"/>
    <x v="160"/>
    <n v="423518"/>
    <n v="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0"/>
    <x v="81"/>
    <x v="39"/>
    <n v="423518"/>
    <n v="431099668"/>
    <n v="431021970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810354"/>
    <n v="11"/>
    <x v="3"/>
    <x v="147"/>
    <n v="423518"/>
    <n v="43000442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2"/>
    <x v="56"/>
    <x v="57"/>
    <n v="71272"/>
    <n v="440464805"/>
    <n v="430608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3"/>
    <x v="4"/>
    <x v="19"/>
    <n v="71272"/>
    <n v="43099914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4"/>
    <x v="41"/>
    <x v="8"/>
    <n v="423518"/>
    <n v="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5"/>
    <x v="105"/>
    <x v="7"/>
    <n v="423518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6"/>
    <x v="28"/>
    <x v="147"/>
    <n v="423518"/>
    <n v="43102818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7"/>
    <x v="30"/>
    <x v="127"/>
    <n v="423518"/>
    <n v="431099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18"/>
    <x v="74"/>
    <x v="8"/>
    <n v="423518"/>
    <n v="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0"/>
    <x v="78"/>
    <x v="9"/>
    <n v="71272"/>
    <n v="441327601"/>
    <n v="4306086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3"/>
    <x v="8"/>
    <x v="14"/>
    <n v="423518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5"/>
    <x v="9"/>
    <x v="16"/>
    <n v="423518"/>
    <n v="385287631"/>
    <n v="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6"/>
    <x v="12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29"/>
    <x v="49"/>
    <x v="8"/>
    <n v="423518"/>
    <n v="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3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4"/>
    <x v="50"/>
    <x v="14"/>
    <n v="423518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5"/>
    <x v="50"/>
    <x v="31"/>
    <n v="423518"/>
    <n v="4306086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6"/>
    <x v="50"/>
    <x v="32"/>
    <n v="423518"/>
    <n v="4331123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7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10354"/>
    <n v="38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0"/>
    <x v="0"/>
    <x v="86"/>
    <n v="60000"/>
    <n v="1899100"/>
    <n v="50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"/>
    <x v="0"/>
    <x v="2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7"/>
    <x v="0"/>
    <x v="121"/>
    <n v="1902538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9"/>
    <x v="56"/>
    <x v="7"/>
    <n v="1902538"/>
    <n v="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0"/>
    <x v="40"/>
    <x v="35"/>
    <n v="710599"/>
    <n v="0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1"/>
    <x v="41"/>
    <x v="111"/>
    <n v="1902538"/>
    <n v="42783042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3"/>
    <x v="57"/>
    <x v="124"/>
    <n v="1902538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4"/>
    <x v="58"/>
    <x v="42"/>
    <n v="1902538"/>
    <n v="4278304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5"/>
    <x v="29"/>
    <x v="71"/>
    <n v="1902538"/>
    <n v="4500521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6"/>
    <x v="44"/>
    <x v="97"/>
    <n v="710599"/>
    <n v="450051899"/>
    <n v="444624604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8641564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19"/>
    <x v="8"/>
    <x v="14"/>
    <n v="1902538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1"/>
    <x v="60"/>
    <x v="17"/>
    <n v="0"/>
    <n v="0"/>
    <n v="504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2"/>
    <x v="11"/>
    <x v="76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3"/>
    <x v="79"/>
    <x v="137"/>
    <n v="1902538"/>
    <n v="44891346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4"/>
    <x v="61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5"/>
    <x v="47"/>
    <x v="10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7"/>
    <x v="14"/>
    <x v="21"/>
    <n v="710599"/>
    <n v="458403668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8"/>
    <x v="15"/>
    <x v="22"/>
    <n v="710599"/>
    <n v="0"/>
    <n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29"/>
    <x v="94"/>
    <x v="47"/>
    <n v="1902538"/>
    <n v="4500521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0"/>
    <x v="76"/>
    <x v="39"/>
    <n v="710599"/>
    <n v="449402394"/>
    <n v="450051899"/>
    <x v="1"/>
    <x v="14"/>
    <x v="6"/>
    <x v="14"/>
    <x v="6"/>
    <x v="6"/>
    <x v="6"/>
    <x v="7"/>
    <x v="1"/>
    <x v="2"/>
    <x v="1"/>
    <x v="1"/>
    <x v="2"/>
    <x v="2"/>
    <x v="3"/>
    <x v="4"/>
    <x v="15"/>
    <x v="8"/>
    <x v="11"/>
    <x v="14"/>
    <x v="2"/>
    <x v="4"/>
    <x v="2"/>
    <x v="2"/>
    <x v="2"/>
    <x v="15"/>
  </r>
  <r>
    <n v="678641564"/>
    <n v="31"/>
    <x v="17"/>
    <x v="73"/>
    <n v="1902538"/>
    <n v="43477307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2"/>
    <x v="21"/>
    <x v="21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3"/>
    <x v="21"/>
    <x v="21"/>
    <n v="1902538"/>
    <n v="448913461"/>
    <n v="441710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4"/>
    <x v="21"/>
    <x v="21"/>
    <n v="1902538"/>
    <n v="450052103"/>
    <n v="4352919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5"/>
    <x v="21"/>
    <x v="21"/>
    <n v="1902538"/>
    <n v="450315009"/>
    <n v="4318425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8"/>
    <x v="50"/>
    <x v="29"/>
    <n v="190253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39"/>
    <x v="50"/>
    <x v="30"/>
    <n v="1902538"/>
    <n v="0"/>
    <n v="7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0"/>
    <x v="50"/>
    <x v="14"/>
    <n v="1902538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1"/>
    <x v="50"/>
    <x v="31"/>
    <n v="1902538"/>
    <n v="4347730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2"/>
    <x v="50"/>
    <x v="32"/>
    <n v="1902538"/>
    <n v="4529046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3"/>
    <x v="50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641564"/>
    <n v="44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0"/>
    <x v="0"/>
    <x v="64"/>
    <n v="60551"/>
    <n v="714037"/>
    <n v="41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3"/>
    <x v="0"/>
    <x v="2"/>
    <n v="190274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6"/>
    <x v="2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7"/>
    <x v="4"/>
    <x v="132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8"/>
    <x v="41"/>
    <x v="65"/>
    <n v="710599"/>
    <n v="451143419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0"/>
    <x v="27"/>
    <x v="57"/>
    <n v="1902744"/>
    <n v="45705398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1"/>
    <x v="105"/>
    <x v="47"/>
    <n v="710599"/>
    <n v="45441823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2"/>
    <x v="42"/>
    <x v="7"/>
    <n v="710599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3"/>
    <x v="29"/>
    <x v="73"/>
    <n v="710599"/>
    <n v="44940239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5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7"/>
    <x v="46"/>
    <x v="97"/>
    <n v="710599"/>
    <n v="450051899"/>
    <n v="457053986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40"/>
    <n v="18"/>
    <x v="11"/>
    <x v="17"/>
    <n v="0"/>
    <n v="0"/>
    <n v="41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19"/>
    <x v="11"/>
    <x v="20"/>
    <n v="710599"/>
    <n v="444129385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0"/>
    <x v="75"/>
    <x v="72"/>
    <n v="710599"/>
    <n v="44940239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1"/>
    <x v="47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2"/>
    <x v="88"/>
    <x v="229"/>
    <n v="710599"/>
    <n v="454418234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3"/>
    <x v="93"/>
    <x v="73"/>
    <n v="710599"/>
    <n v="448440222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4"/>
    <x v="15"/>
    <x v="43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5"/>
    <x v="16"/>
    <x v="73"/>
    <n v="710599"/>
    <n v="448935783"/>
    <n v="4570090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7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8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29"/>
    <x v="95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30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31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32"/>
    <x v="95"/>
    <x v="31"/>
    <n v="1902744"/>
    <n v="4570539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0"/>
    <n v="33"/>
    <x v="95"/>
    <x v="32"/>
    <n v="1902744"/>
    <n v="4570539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0"/>
    <x v="0"/>
    <x v="86"/>
    <n v="12100"/>
    <n v="1899239"/>
    <n v="7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"/>
    <x v="0"/>
    <x v="2"/>
    <n v="19026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7"/>
    <x v="0"/>
    <x v="170"/>
    <n v="1902677"/>
    <n v="1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8"/>
    <x v="38"/>
    <x v="89"/>
    <n v="710599"/>
    <n v="448478678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9"/>
    <x v="25"/>
    <x v="5"/>
    <n v="710599"/>
    <n v="458403668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0"/>
    <x v="26"/>
    <x v="164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1"/>
    <x v="82"/>
    <x v="7"/>
    <n v="710599"/>
    <n v="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2"/>
    <x v="27"/>
    <x v="125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4"/>
    <x v="8"/>
    <x v="14"/>
    <n v="710599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6"/>
    <x v="10"/>
    <x v="17"/>
    <n v="0"/>
    <n v="0"/>
    <n v="71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7"/>
    <x v="71"/>
    <x v="99"/>
    <n v="710599"/>
    <n v="449402394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18"/>
    <x v="33"/>
    <x v="230"/>
    <n v="1902677"/>
    <n v="411295393"/>
    <n v="388714772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678800744"/>
    <n v="19"/>
    <x v="33"/>
    <x v="20"/>
    <n v="1902677"/>
    <n v="460231103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0"/>
    <x v="72"/>
    <x v="59"/>
    <n v="710599"/>
    <n v="458403668"/>
    <n v="448440222"/>
    <x v="1"/>
    <x v="11"/>
    <x v="7"/>
    <x v="12"/>
    <x v="6"/>
    <x v="7"/>
    <x v="13"/>
    <x v="12"/>
    <x v="3"/>
    <x v="6"/>
    <x v="3"/>
    <x v="1"/>
    <x v="2"/>
    <x v="2"/>
    <x v="11"/>
    <x v="4"/>
    <x v="12"/>
    <x v="9"/>
    <x v="2"/>
    <x v="14"/>
    <x v="2"/>
    <x v="4"/>
    <x v="2"/>
    <x v="2"/>
    <x v="2"/>
    <x v="5"/>
  </r>
  <r>
    <n v="678800744"/>
    <n v="21"/>
    <x v="13"/>
    <x v="93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8800744"/>
    <n v="22"/>
    <x v="47"/>
    <x v="21"/>
    <n v="1902677"/>
    <n v="407424078"/>
    <n v="4602311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3"/>
    <x v="47"/>
    <x v="20"/>
    <n v="710599"/>
    <n v="456706294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4"/>
    <x v="88"/>
    <x v="20"/>
    <n v="710599"/>
    <n v="444129379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5"/>
    <x v="1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6"/>
    <x v="35"/>
    <x v="176"/>
    <n v="710599"/>
    <n v="453348942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7"/>
    <x v="36"/>
    <x v="21"/>
    <n v="710599"/>
    <n v="458403668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8"/>
    <x v="36"/>
    <x v="21"/>
    <n v="710599"/>
    <n v="44412937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29"/>
    <x v="94"/>
    <x v="128"/>
    <n v="710599"/>
    <n v="452759819"/>
    <n v="3887147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0"/>
    <x v="49"/>
    <x v="20"/>
    <n v="710599"/>
    <n v="455831159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1"/>
    <x v="91"/>
    <x v="22"/>
    <n v="1902677"/>
    <n v="0"/>
    <n v="9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2"/>
    <x v="64"/>
    <x v="21"/>
    <n v="710599"/>
    <n v="44847867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4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5"/>
    <x v="37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6"/>
    <x v="37"/>
    <x v="30"/>
    <n v="710599"/>
    <n v="0"/>
    <n v="9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7"/>
    <x v="37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8"/>
    <x v="37"/>
    <x v="31"/>
    <n v="1902677"/>
    <n v="456793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39"/>
    <x v="37"/>
    <x v="32"/>
    <n v="1902677"/>
    <n v="3887147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40"/>
    <x v="37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800744"/>
    <n v="41"/>
    <x v="37"/>
    <x v="32"/>
    <n v="710599"/>
    <n v="4567062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0"/>
    <x v="0"/>
    <x v="0"/>
    <n v="35000"/>
    <n v="1899377"/>
    <n v="3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"/>
    <x v="0"/>
    <x v="2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6"/>
    <x v="1"/>
    <x v="111"/>
    <n v="1902815"/>
    <n v="442981197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7"/>
    <x v="6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9"/>
    <x v="82"/>
    <x v="127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0"/>
    <x v="82"/>
    <x v="74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1"/>
    <x v="82"/>
    <x v="100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2"/>
    <x v="82"/>
    <x v="38"/>
    <n v="710599"/>
    <n v="450051899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4"/>
    <x v="73"/>
    <x v="57"/>
    <n v="1902815"/>
    <n v="444173858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5"/>
    <x v="5"/>
    <x v="71"/>
    <n v="1902815"/>
    <n v="442605887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6"/>
    <x v="69"/>
    <x v="23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7"/>
    <x v="43"/>
    <x v="40"/>
    <n v="710599"/>
    <n v="45005189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19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1"/>
    <x v="32"/>
    <x v="17"/>
    <n v="0"/>
    <n v="0"/>
    <n v="35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3"/>
    <x v="12"/>
    <x v="108"/>
    <n v="710599"/>
    <n v="454418234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4"/>
    <x v="79"/>
    <x v="42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5"/>
    <x v="72"/>
    <x v="74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6"/>
    <x v="72"/>
    <x v="203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7"/>
    <x v="72"/>
    <x v="38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8"/>
    <x v="61"/>
    <x v="232"/>
    <n v="710599"/>
    <n v="454418234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29"/>
    <x v="47"/>
    <x v="21"/>
    <n v="710599"/>
    <n v="444129381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0"/>
    <x v="93"/>
    <x v="40"/>
    <n v="710599"/>
    <n v="44412937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2"/>
    <x v="90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4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5"/>
    <x v="66"/>
    <x v="29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6"/>
    <x v="66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7"/>
    <x v="66"/>
    <x v="31"/>
    <n v="1902815"/>
    <n v="4446788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8"/>
    <x v="66"/>
    <x v="32"/>
    <n v="1902815"/>
    <n v="4445387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39"/>
    <x v="66"/>
    <x v="31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5"/>
    <n v="40"/>
    <x v="66"/>
    <x v="32"/>
    <n v="710599"/>
    <n v="4567062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0"/>
    <x v="0"/>
    <x v="0"/>
    <n v="113460"/>
    <n v="1899302"/>
    <n v="14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"/>
    <x v="0"/>
    <x v="2"/>
    <n v="190272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5"/>
    <x v="0"/>
    <x v="3"/>
    <n v="0"/>
    <n v="10504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7"/>
    <x v="56"/>
    <x v="160"/>
    <n v="1902729"/>
    <n v="0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8"/>
    <x v="4"/>
    <x v="88"/>
    <n v="710599"/>
    <n v="448935783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9"/>
    <x v="57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0"/>
    <x v="29"/>
    <x v="19"/>
    <n v="1902729"/>
    <n v="4488096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1"/>
    <x v="59"/>
    <x v="144"/>
    <n v="710599"/>
    <n v="455831159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2"/>
    <x v="69"/>
    <x v="53"/>
    <n v="1902729"/>
    <n v="456205714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3"/>
    <x v="30"/>
    <x v="8"/>
    <n v="1902729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4"/>
    <x v="77"/>
    <x v="126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6"/>
    <x v="44"/>
    <x v="102"/>
    <n v="710599"/>
    <n v="448440222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7"/>
    <x v="78"/>
    <x v="11"/>
    <n v="710599"/>
    <n v="450104037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8"/>
    <x v="78"/>
    <x v="8"/>
    <n v="1902729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19"/>
    <x v="86"/>
    <x v="59"/>
    <n v="710599"/>
    <n v="448935783"/>
    <n v="453348942"/>
    <x v="1"/>
    <x v="2"/>
    <x v="6"/>
    <x v="6"/>
    <x v="6"/>
    <x v="6"/>
    <x v="6"/>
    <x v="7"/>
    <x v="1"/>
    <x v="2"/>
    <x v="2"/>
    <x v="1"/>
    <x v="2"/>
    <x v="3"/>
    <x v="3"/>
    <x v="5"/>
    <x v="12"/>
    <x v="8"/>
    <x v="9"/>
    <x v="15"/>
    <x v="3"/>
    <x v="4"/>
    <x v="4"/>
    <x v="2"/>
    <x v="2"/>
    <x v="16"/>
  </r>
  <r>
    <n v="678943856"/>
    <n v="20"/>
    <x v="86"/>
    <x v="6"/>
    <n v="710599"/>
    <n v="44940239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2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4"/>
    <x v="9"/>
    <x v="16"/>
    <n v="1902729"/>
    <n v="387070696"/>
    <n v="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5"/>
    <x v="32"/>
    <x v="17"/>
    <n v="0"/>
    <n v="0"/>
    <n v="144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6"/>
    <x v="83"/>
    <x v="6"/>
    <n v="710599"/>
    <n v="450104037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7"/>
    <x v="61"/>
    <x v="20"/>
    <n v="710599"/>
    <n v="444129385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8"/>
    <x v="62"/>
    <x v="20"/>
    <n v="710599"/>
    <n v="454188148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29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0"/>
    <x v="80"/>
    <x v="125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1"/>
    <x v="93"/>
    <x v="137"/>
    <n v="710599"/>
    <n v="450051899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2"/>
    <x v="35"/>
    <x v="21"/>
    <n v="710599"/>
    <n v="450051899"/>
    <n v="4541881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3"/>
    <x v="36"/>
    <x v="99"/>
    <n v="710599"/>
    <n v="454418234"/>
    <n v="4488096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7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8"/>
    <x v="66"/>
    <x v="7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39"/>
    <x v="66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40"/>
    <x v="66"/>
    <x v="31"/>
    <n v="1902729"/>
    <n v="4417615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41"/>
    <x v="66"/>
    <x v="32"/>
    <n v="1902729"/>
    <n v="4488096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42"/>
    <x v="66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8943856"/>
    <n v="43"/>
    <x v="66"/>
    <x v="32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0"/>
    <x v="0"/>
    <x v="64"/>
    <n v="60551"/>
    <n v="714037"/>
    <n v="48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"/>
    <x v="0"/>
    <x v="2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4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6"/>
    <x v="23"/>
    <x v="88"/>
    <n v="1902441"/>
    <n v="428335445"/>
    <n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8"/>
    <x v="26"/>
    <x v="7"/>
    <n v="710599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9"/>
    <x v="82"/>
    <x v="36"/>
    <n v="1902441"/>
    <n v="42831203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0"/>
    <x v="105"/>
    <x v="9"/>
    <n v="1902441"/>
    <n v="44415722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1"/>
    <x v="68"/>
    <x v="93"/>
    <n v="710599"/>
    <n v="448440222"/>
    <n v="448935783"/>
    <x v="1"/>
    <x v="11"/>
    <x v="10"/>
    <x v="12"/>
    <x v="11"/>
    <x v="4"/>
    <x v="6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7564548"/>
    <n v="12"/>
    <x v="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4"/>
    <x v="77"/>
    <x v="179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8"/>
    <x v="8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0"/>
    <x v="9"/>
    <x v="130"/>
    <n v="1902441"/>
    <n v="444157221"/>
    <n v="4497215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1"/>
    <x v="9"/>
    <x v="130"/>
    <n v="1902441"/>
    <n v="441598466"/>
    <n v="4388300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2"/>
    <x v="32"/>
    <x v="17"/>
    <n v="0"/>
    <n v="0"/>
    <n v="487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6"/>
    <x v="61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27"/>
    <x v="14"/>
    <x v="21"/>
    <n v="710599"/>
    <n v="458403668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1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2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3"/>
    <x v="95"/>
    <x v="14"/>
    <n v="710599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4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5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6"/>
    <x v="95"/>
    <x v="31"/>
    <n v="1902441"/>
    <n v="4374674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48"/>
    <n v="37"/>
    <x v="95"/>
    <x v="32"/>
    <n v="1902441"/>
    <n v="4497215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0"/>
    <x v="0"/>
    <x v="0"/>
    <n v="113460"/>
    <n v="1899302"/>
    <n v="16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"/>
    <x v="0"/>
    <x v="2"/>
    <n v="190264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5"/>
    <x v="0"/>
    <x v="3"/>
    <n v="0"/>
    <n v="1020503"/>
    <n v="1040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7"/>
    <x v="0"/>
    <x v="172"/>
    <n v="710599"/>
    <n v="1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8"/>
    <x v="0"/>
    <x v="52"/>
    <n v="1902647"/>
    <n v="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9"/>
    <x v="5"/>
    <x v="7"/>
    <n v="710599"/>
    <n v="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0"/>
    <x v="28"/>
    <x v="190"/>
    <n v="710599"/>
    <n v="45441823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1"/>
    <x v="68"/>
    <x v="42"/>
    <n v="1902647"/>
    <n v="4568762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3"/>
    <x v="103"/>
    <x v="42"/>
    <n v="1902647"/>
    <n v="4544486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4"/>
    <x v="103"/>
    <x v="74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5"/>
    <x v="103"/>
    <x v="210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6"/>
    <x v="103"/>
    <x v="38"/>
    <n v="710599"/>
    <n v="454418234"/>
    <n v="4584036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7"/>
    <x v="103"/>
    <x v="26"/>
    <n v="710599"/>
    <n v="454418234"/>
    <n v="4533489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19"/>
    <x v="43"/>
    <x v="84"/>
    <n v="1902647"/>
    <n v="44231941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0"/>
    <x v="45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1"/>
    <x v="78"/>
    <x v="45"/>
    <n v="710599"/>
    <n v="454188148"/>
    <n v="448935783"/>
    <x v="1"/>
    <x v="14"/>
    <x v="11"/>
    <x v="12"/>
    <x v="12"/>
    <x v="7"/>
    <x v="13"/>
    <x v="13"/>
    <x v="3"/>
    <x v="2"/>
    <x v="1"/>
    <x v="1"/>
    <x v="2"/>
    <x v="2"/>
    <x v="3"/>
    <x v="11"/>
    <x v="6"/>
    <x v="11"/>
    <x v="11"/>
    <x v="14"/>
    <x v="2"/>
    <x v="4"/>
    <x v="2"/>
    <x v="2"/>
    <x v="2"/>
    <x v="5"/>
  </r>
  <r>
    <n v="679049905"/>
    <n v="22"/>
    <x v="8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3"/>
    <x v="86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5"/>
    <x v="86"/>
    <x v="77"/>
    <n v="1902647"/>
    <n v="40428571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7"/>
    <x v="8"/>
    <x v="14"/>
    <n v="710599"/>
    <n v="0"/>
    <n v="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29"/>
    <x v="60"/>
    <x v="17"/>
    <n v="0"/>
    <n v="0"/>
    <n v="162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0"/>
    <x v="33"/>
    <x v="40"/>
    <n v="710599"/>
    <n v="45441823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1"/>
    <x v="72"/>
    <x v="21"/>
    <n v="1902647"/>
    <n v="443320154"/>
    <n v="4028257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2"/>
    <x v="88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3"/>
    <x v="36"/>
    <x v="4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4"/>
    <x v="49"/>
    <x v="71"/>
    <n v="710599"/>
    <n v="451143419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5"/>
    <x v="17"/>
    <x v="191"/>
    <n v="1902647"/>
    <n v="4028257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6"/>
    <x v="17"/>
    <x v="38"/>
    <n v="1902647"/>
    <n v="402825704"/>
    <n v="4092025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7"/>
    <x v="63"/>
    <x v="73"/>
    <n v="710599"/>
    <n v="449402394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8"/>
    <x v="63"/>
    <x v="71"/>
    <n v="710599"/>
    <n v="450051899"/>
    <n v="447341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39"/>
    <x v="19"/>
    <x v="40"/>
    <n v="1902647"/>
    <n v="402825704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0"/>
    <x v="21"/>
    <x v="58"/>
    <n v="710599"/>
    <n v="444129379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1"/>
    <x v="21"/>
    <x v="58"/>
    <n v="710599"/>
    <n v="448935783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2"/>
    <x v="21"/>
    <x v="106"/>
    <n v="710599"/>
    <n v="448935783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5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6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7"/>
    <x v="22"/>
    <x v="7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8"/>
    <x v="22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49"/>
    <x v="22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50"/>
    <x v="22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51"/>
    <x v="22"/>
    <x v="31"/>
    <n v="1902647"/>
    <n v="4473412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049905"/>
    <n v="52"/>
    <x v="22"/>
    <x v="32"/>
    <n v="1902647"/>
    <n v="4502899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0"/>
    <x v="0"/>
    <x v="80"/>
    <n v="60551"/>
    <n v="714037"/>
    <n v="40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"/>
    <x v="0"/>
    <x v="51"/>
    <n v="0"/>
    <n v="0"/>
    <n v="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5"/>
    <x v="0"/>
    <x v="2"/>
    <n v="190270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6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8"/>
    <x v="67"/>
    <x v="93"/>
    <n v="710599"/>
    <n v="448935783"/>
    <n v="450051899"/>
    <x v="1"/>
    <x v="2"/>
    <x v="6"/>
    <x v="6"/>
    <x v="6"/>
    <x v="6"/>
    <x v="6"/>
    <x v="7"/>
    <x v="1"/>
    <x v="2"/>
    <x v="2"/>
    <x v="1"/>
    <x v="2"/>
    <x v="2"/>
    <x v="3"/>
    <x v="4"/>
    <x v="15"/>
    <x v="8"/>
    <x v="11"/>
    <x v="14"/>
    <x v="2"/>
    <x v="4"/>
    <x v="2"/>
    <x v="2"/>
    <x v="2"/>
    <x v="15"/>
  </r>
  <r>
    <n v="677564554"/>
    <n v="9"/>
    <x v="25"/>
    <x v="7"/>
    <n v="710599"/>
    <n v="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0"/>
    <x v="40"/>
    <x v="47"/>
    <n v="710599"/>
    <n v="454188148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1"/>
    <x v="2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3"/>
    <x v="103"/>
    <x v="45"/>
    <n v="1902709"/>
    <n v="411087674"/>
    <n v="449991642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7564554"/>
    <n v="14"/>
    <x v="103"/>
    <x v="117"/>
    <n v="1902709"/>
    <n v="411087674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5"/>
    <x v="43"/>
    <x v="97"/>
    <n v="1902709"/>
    <n v="452965224"/>
    <n v="458403668"/>
    <x v="3"/>
    <x v="5"/>
    <x v="4"/>
    <x v="5"/>
    <x v="4"/>
    <x v="5"/>
    <x v="5"/>
    <x v="5"/>
    <x v="2"/>
    <x v="3"/>
    <x v="2"/>
    <x v="2"/>
    <x v="1"/>
    <x v="2"/>
    <x v="11"/>
    <x v="6"/>
    <x v="12"/>
    <x v="11"/>
    <x v="8"/>
    <x v="5"/>
    <x v="3"/>
    <x v="3"/>
    <x v="4"/>
    <x v="2"/>
    <x v="2"/>
    <x v="6"/>
  </r>
  <r>
    <n v="677564554"/>
    <n v="16"/>
    <x v="45"/>
    <x v="41"/>
    <n v="710599"/>
    <n v="453348942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7"/>
    <x v="78"/>
    <x v="223"/>
    <n v="1902709"/>
    <n v="41541901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8"/>
    <x v="86"/>
    <x v="100"/>
    <n v="1902709"/>
    <n v="420116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0"/>
    <x v="8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2"/>
    <x v="83"/>
    <x v="17"/>
    <n v="0"/>
    <n v="0"/>
    <n v="402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3"/>
    <x v="12"/>
    <x v="41"/>
    <n v="710599"/>
    <n v="448440222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4"/>
    <x v="61"/>
    <x v="73"/>
    <n v="710599"/>
    <n v="451143419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5"/>
    <x v="75"/>
    <x v="214"/>
    <n v="1902709"/>
    <n v="41108767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6"/>
    <x v="62"/>
    <x v="196"/>
    <n v="1902709"/>
    <n v="42011624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7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8"/>
    <x v="14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0"/>
    <x v="21"/>
    <x v="69"/>
    <n v="710599"/>
    <n v="444129381"/>
    <n v="4075712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1"/>
    <x v="95"/>
    <x v="57"/>
    <n v="1902709"/>
    <n v="41108767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3"/>
    <x v="66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4"/>
    <x v="66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5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6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7"/>
    <x v="66"/>
    <x v="31"/>
    <n v="1902709"/>
    <n v="420116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4"/>
    <n v="38"/>
    <x v="66"/>
    <x v="32"/>
    <n v="1902709"/>
    <n v="3994280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0"/>
    <x v="0"/>
    <x v="86"/>
    <n v="100000"/>
    <n v="1899181"/>
    <n v="22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"/>
    <x v="0"/>
    <x v="2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5"/>
    <x v="0"/>
    <x v="2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6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7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8"/>
    <x v="0"/>
    <x v="34"/>
    <n v="1902669"/>
    <n v="2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9"/>
    <x v="1"/>
    <x v="146"/>
    <n v="1902669"/>
    <n v="410482030"/>
    <n v="4340150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0"/>
    <x v="1"/>
    <x v="48"/>
    <n v="1902669"/>
    <n v="4165229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1"/>
    <x v="85"/>
    <x v="39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9131157"/>
    <n v="12"/>
    <x v="26"/>
    <x v="88"/>
    <n v="710599"/>
    <n v="449402394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3"/>
    <x v="3"/>
    <x v="7"/>
    <n v="1902669"/>
    <n v="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4"/>
    <x v="4"/>
    <x v="9"/>
    <n v="1902669"/>
    <n v="419229142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5"/>
    <x v="4"/>
    <x v="58"/>
    <n v="1902669"/>
    <n v="419229142"/>
    <n v="4137207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6"/>
    <x v="2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0"/>
    <x v="8"/>
    <x v="14"/>
    <n v="190266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3"/>
    <x v="33"/>
    <x v="17"/>
    <n v="0"/>
    <n v="0"/>
    <n v="229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4"/>
    <x v="89"/>
    <x v="42"/>
    <n v="1902669"/>
    <n v="4165229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5"/>
    <x v="14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7"/>
    <x v="16"/>
    <x v="146"/>
    <n v="1902669"/>
    <n v="434015005"/>
    <n v="4165229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8"/>
    <x v="49"/>
    <x v="20"/>
    <n v="710599"/>
    <n v="455831159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29"/>
    <x v="21"/>
    <x v="21"/>
    <n v="710599"/>
    <n v="450051899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2"/>
    <x v="50"/>
    <x v="29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3"/>
    <x v="50"/>
    <x v="79"/>
    <n v="190266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4"/>
    <x v="50"/>
    <x v="14"/>
    <n v="190266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5"/>
    <x v="50"/>
    <x v="31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6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7"/>
    <x v="50"/>
    <x v="31"/>
    <n v="1902669"/>
    <n v="40913050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131157"/>
    <n v="38"/>
    <x v="50"/>
    <x v="32"/>
    <n v="1902669"/>
    <n v="4125828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0"/>
    <x v="0"/>
    <x v="64"/>
    <n v="12000"/>
    <n v="714019"/>
    <n v="12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"/>
    <x v="0"/>
    <x v="2"/>
    <n v="7105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4"/>
    <x v="0"/>
    <x v="3"/>
    <n v="0"/>
    <n v="10304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6"/>
    <x v="1"/>
    <x v="54"/>
    <n v="710599"/>
    <n v="448440222"/>
    <n v="0"/>
    <x v="1"/>
    <x v="11"/>
    <x v="10"/>
    <x v="12"/>
    <x v="11"/>
    <x v="4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58"/>
    <n v="7"/>
    <x v="2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8"/>
    <x v="23"/>
    <x v="9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9"/>
    <x v="24"/>
    <x v="7"/>
    <n v="710599"/>
    <n v="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0"/>
    <x v="26"/>
    <x v="189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1"/>
    <x v="56"/>
    <x v="18"/>
    <n v="710599"/>
    <n v="44940239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2"/>
    <x v="2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3"/>
    <x v="6"/>
    <x v="99"/>
    <n v="710599"/>
    <n v="44412937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4"/>
    <x v="69"/>
    <x v="93"/>
    <n v="710599"/>
    <n v="451143419"/>
    <n v="449402394"/>
    <x v="1"/>
    <x v="2"/>
    <x v="10"/>
    <x v="7"/>
    <x v="6"/>
    <x v="10"/>
    <x v="13"/>
    <x v="13"/>
    <x v="3"/>
    <x v="2"/>
    <x v="6"/>
    <x v="1"/>
    <x v="2"/>
    <x v="2"/>
    <x v="8"/>
    <x v="11"/>
    <x v="8"/>
    <x v="11"/>
    <x v="11"/>
    <x v="14"/>
    <x v="2"/>
    <x v="4"/>
    <x v="3"/>
    <x v="2"/>
    <x v="2"/>
    <x v="5"/>
  </r>
  <r>
    <n v="677564558"/>
    <n v="15"/>
    <x v="7"/>
    <x v="11"/>
    <n v="710599"/>
    <n v="453348942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7"/>
    <x v="8"/>
    <x v="14"/>
    <n v="710599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19"/>
    <x v="79"/>
    <x v="17"/>
    <n v="0"/>
    <n v="0"/>
    <n v="120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0"/>
    <x v="6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1"/>
    <x v="14"/>
    <x v="176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2"/>
    <x v="90"/>
    <x v="99"/>
    <n v="710599"/>
    <n v="448440222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3"/>
    <x v="16"/>
    <x v="18"/>
    <n v="710599"/>
    <n v="45418814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4"/>
    <x v="76"/>
    <x v="99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6"/>
    <x v="21"/>
    <x v="6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7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8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29"/>
    <x v="66"/>
    <x v="14"/>
    <n v="710599"/>
    <n v="0"/>
    <n v="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30"/>
    <x v="66"/>
    <x v="31"/>
    <n v="710581"/>
    <n v="460014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31"/>
    <x v="66"/>
    <x v="32"/>
    <n v="710581"/>
    <n v="4600141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32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58"/>
    <n v="33"/>
    <x v="66"/>
    <x v="32"/>
    <n v="710599"/>
    <n v="444129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0"/>
    <x v="0"/>
    <x v="80"/>
    <n v="70000"/>
    <n v="1626440"/>
    <n v="4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"/>
    <x v="0"/>
    <x v="2"/>
    <n v="162987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5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7"/>
    <x v="0"/>
    <x v="170"/>
    <n v="1629878"/>
    <n v="1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8"/>
    <x v="85"/>
    <x v="36"/>
    <n v="1629878"/>
    <n v="457113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9"/>
    <x v="39"/>
    <x v="9"/>
    <n v="710599"/>
    <n v="45418814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0"/>
    <x v="97"/>
    <x v="45"/>
    <n v="710599"/>
    <n v="448935783"/>
    <n v="450051899"/>
    <x v="1"/>
    <x v="2"/>
    <x v="6"/>
    <x v="6"/>
    <x v="6"/>
    <x v="6"/>
    <x v="6"/>
    <x v="7"/>
    <x v="1"/>
    <x v="2"/>
    <x v="2"/>
    <x v="1"/>
    <x v="2"/>
    <x v="2"/>
    <x v="3"/>
    <x v="4"/>
    <x v="15"/>
    <x v="8"/>
    <x v="11"/>
    <x v="14"/>
    <x v="2"/>
    <x v="4"/>
    <x v="2"/>
    <x v="2"/>
    <x v="2"/>
    <x v="15"/>
  </r>
  <r>
    <n v="679235440"/>
    <n v="11"/>
    <x v="41"/>
    <x v="7"/>
    <n v="710599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2"/>
    <x v="28"/>
    <x v="193"/>
    <n v="710599"/>
    <n v="448478678"/>
    <n v="454188148"/>
    <x v="2"/>
    <x v="11"/>
    <x v="10"/>
    <x v="6"/>
    <x v="13"/>
    <x v="10"/>
    <x v="13"/>
    <x v="7"/>
    <x v="5"/>
    <x v="2"/>
    <x v="4"/>
    <x v="1"/>
    <x v="2"/>
    <x v="2"/>
    <x v="8"/>
    <x v="8"/>
    <x v="12"/>
    <x v="7"/>
    <x v="8"/>
    <x v="16"/>
    <x v="3"/>
    <x v="4"/>
    <x v="3"/>
    <x v="2"/>
    <x v="2"/>
    <x v="6"/>
  </r>
  <r>
    <n v="679235440"/>
    <n v="13"/>
    <x v="58"/>
    <x v="11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4"/>
    <x v="59"/>
    <x v="42"/>
    <n v="1629878"/>
    <n v="4344039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5"/>
    <x v="69"/>
    <x v="6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6"/>
    <x v="31"/>
    <x v="152"/>
    <n v="710599"/>
    <n v="448935783"/>
    <n v="457924130"/>
    <x v="1"/>
    <x v="2"/>
    <x v="6"/>
    <x v="6"/>
    <x v="6"/>
    <x v="6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9235440"/>
    <n v="17"/>
    <x v="45"/>
    <x v="6"/>
    <n v="710599"/>
    <n v="448935783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8"/>
    <x v="78"/>
    <x v="19"/>
    <n v="1629878"/>
    <n v="457113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19"/>
    <x v="78"/>
    <x v="6"/>
    <n v="710599"/>
    <n v="456706294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1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3"/>
    <x v="9"/>
    <x v="21"/>
    <n v="1629878"/>
    <n v="456561804"/>
    <n v="4604577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4"/>
    <x v="9"/>
    <x v="21"/>
    <n v="1629878"/>
    <n v="431180269"/>
    <n v="45813908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5"/>
    <x v="9"/>
    <x v="21"/>
    <n v="1629878"/>
    <n v="458172725"/>
    <n v="452947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6"/>
    <x v="32"/>
    <x v="160"/>
    <n v="1629878"/>
    <n v="0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7"/>
    <x v="10"/>
    <x v="11"/>
    <n v="710599"/>
    <n v="455831159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28"/>
    <x v="60"/>
    <x v="17"/>
    <n v="0"/>
    <n v="0"/>
    <n v="4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0"/>
    <x v="79"/>
    <x v="53"/>
    <n v="710599"/>
    <n v="450104037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1"/>
    <x v="6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2"/>
    <x v="84"/>
    <x v="11"/>
    <n v="710599"/>
    <n v="448935783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3"/>
    <x v="84"/>
    <x v="12"/>
    <n v="710599"/>
    <n v="4489357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4"/>
    <x v="35"/>
    <x v="19"/>
    <n v="1629878"/>
    <n v="4604577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5"/>
    <x v="49"/>
    <x v="20"/>
    <n v="710599"/>
    <n v="444129385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6"/>
    <x v="91"/>
    <x v="4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7"/>
    <x v="17"/>
    <x v="8"/>
    <n v="1629878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8"/>
    <x v="63"/>
    <x v="18"/>
    <n v="710599"/>
    <n v="448478678"/>
    <n v="4165538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39"/>
    <x v="18"/>
    <x v="1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0"/>
    <x v="64"/>
    <x v="8"/>
    <n v="1629878"/>
    <n v="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2"/>
    <x v="21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3"/>
    <x v="21"/>
    <x v="21"/>
    <n v="710599"/>
    <n v="45946191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4"/>
    <x v="21"/>
    <x v="26"/>
    <n v="710599"/>
    <n v="459461916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5"/>
    <x v="21"/>
    <x v="21"/>
    <n v="710599"/>
    <n v="450104037"/>
    <n v="4605527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7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8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49"/>
    <x v="22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50"/>
    <x v="22"/>
    <x v="31"/>
    <n v="1629878"/>
    <n v="4344039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51"/>
    <x v="22"/>
    <x v="32"/>
    <n v="1629878"/>
    <n v="4165538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52"/>
    <x v="22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235440"/>
    <n v="53"/>
    <x v="22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0"/>
    <x v="0"/>
    <x v="0"/>
    <n v="60551"/>
    <n v="714037"/>
    <n v="57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"/>
    <x v="0"/>
    <x v="2"/>
    <n v="19024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4"/>
    <x v="0"/>
    <x v="3"/>
    <n v="0"/>
    <n v="1020503"/>
    <n v="10403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6"/>
    <x v="0"/>
    <x v="172"/>
    <n v="710599"/>
    <n v="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7"/>
    <x v="24"/>
    <x v="116"/>
    <n v="1902412"/>
    <n v="4318453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8"/>
    <x v="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0"/>
    <x v="27"/>
    <x v="7"/>
    <n v="710599"/>
    <n v="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1"/>
    <x v="6"/>
    <x v="69"/>
    <n v="710599"/>
    <n v="45334894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2"/>
    <x v="59"/>
    <x v="84"/>
    <n v="1902412"/>
    <n v="43560757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4"/>
    <x v="30"/>
    <x v="65"/>
    <n v="710599"/>
    <n v="448935783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7"/>
    <x v="8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19"/>
    <x v="32"/>
    <x v="17"/>
    <n v="0"/>
    <n v="0"/>
    <n v="577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0"/>
    <x v="1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1"/>
    <x v="61"/>
    <x v="73"/>
    <n v="710599"/>
    <n v="44844022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2"/>
    <x v="75"/>
    <x v="20"/>
    <n v="1902412"/>
    <n v="40693993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4"/>
    <x v="14"/>
    <x v="21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5"/>
    <x v="14"/>
    <x v="106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6"/>
    <x v="14"/>
    <x v="20"/>
    <n v="1902412"/>
    <n v="410451865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7"/>
    <x v="35"/>
    <x v="21"/>
    <n v="1902412"/>
    <n v="407373618"/>
    <n v="410451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8"/>
    <x v="94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29"/>
    <x v="7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0"/>
    <x v="91"/>
    <x v="73"/>
    <n v="710599"/>
    <n v="454418234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1"/>
    <x v="63"/>
    <x v="71"/>
    <n v="710599"/>
    <n v="45583115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2"/>
    <x v="18"/>
    <x v="42"/>
    <n v="1902412"/>
    <n v="4357701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5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6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7"/>
    <x v="95"/>
    <x v="14"/>
    <n v="710599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8"/>
    <x v="95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39"/>
    <x v="95"/>
    <x v="32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40"/>
    <x v="95"/>
    <x v="31"/>
    <n v="1902412"/>
    <n v="4356075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0"/>
    <n v="41"/>
    <x v="95"/>
    <x v="32"/>
    <n v="1902412"/>
    <n v="4024824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0"/>
    <x v="0"/>
    <x v="64"/>
    <n v="12000"/>
    <n v="1676288"/>
    <n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"/>
    <x v="0"/>
    <x v="2"/>
    <n v="167972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6"/>
    <x v="85"/>
    <x v="89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7"/>
    <x v="67"/>
    <x v="212"/>
    <n v="1679726"/>
    <n v="442674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8"/>
    <x v="25"/>
    <x v="4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9"/>
    <x v="82"/>
    <x v="7"/>
    <n v="710599"/>
    <n v="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0"/>
    <x v="5"/>
    <x v="82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1"/>
    <x v="57"/>
    <x v="37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2"/>
    <x v="42"/>
    <x v="89"/>
    <n v="710599"/>
    <n v="456706294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3"/>
    <x v="59"/>
    <x v="5"/>
    <n v="710599"/>
    <n v="448935783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4"/>
    <x v="69"/>
    <x v="9"/>
    <n v="710599"/>
    <n v="460552758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7"/>
    <x v="8"/>
    <x v="14"/>
    <n v="710599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19"/>
    <x v="60"/>
    <x v="17"/>
    <n v="0"/>
    <n v="0"/>
    <n v="7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0"/>
    <x v="60"/>
    <x v="20"/>
    <n v="1679726"/>
    <n v="460683897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1"/>
    <x v="61"/>
    <x v="21"/>
    <n v="1679726"/>
    <n v="460774115"/>
    <n v="4606838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2"/>
    <x v="61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3"/>
    <x v="13"/>
    <x v="176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4"/>
    <x v="47"/>
    <x v="20"/>
    <n v="1679726"/>
    <n v="46072217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5"/>
    <x v="93"/>
    <x v="8"/>
    <n v="1679726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6"/>
    <x v="36"/>
    <x v="21"/>
    <n v="1679726"/>
    <n v="460722166"/>
    <n v="4607221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7"/>
    <x v="90"/>
    <x v="102"/>
    <n v="710599"/>
    <n v="458403668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8"/>
    <x v="16"/>
    <x v="8"/>
    <n v="1679726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29"/>
    <x v="49"/>
    <x v="164"/>
    <n v="710599"/>
    <n v="459461916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0"/>
    <x v="76"/>
    <x v="4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1"/>
    <x v="17"/>
    <x v="20"/>
    <n v="710599"/>
    <n v="444129385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2"/>
    <x v="19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3"/>
    <x v="20"/>
    <x v="21"/>
    <n v="710599"/>
    <n v="456706294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4"/>
    <x v="21"/>
    <x v="21"/>
    <n v="710599"/>
    <n v="460552758"/>
    <n v="4558311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6"/>
    <x v="21"/>
    <x v="11"/>
    <n v="710599"/>
    <n v="450104037"/>
    <n v="4607221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7"/>
    <x v="95"/>
    <x v="197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8"/>
    <x v="95"/>
    <x v="233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3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0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1"/>
    <x v="66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2"/>
    <x v="66"/>
    <x v="31"/>
    <n v="1679726"/>
    <n v="4426748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3"/>
    <x v="66"/>
    <x v="32"/>
    <n v="1679726"/>
    <n v="4607994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4"/>
    <x v="66"/>
    <x v="31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336166"/>
    <n v="45"/>
    <x v="66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0"/>
    <x v="0"/>
    <x v="80"/>
    <n v="73285"/>
    <n v="1898974"/>
    <n v="45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"/>
    <x v="0"/>
    <x v="2"/>
    <n v="190241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5"/>
    <x v="0"/>
    <x v="3"/>
    <n v="0"/>
    <n v="10304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7"/>
    <x v="0"/>
    <x v="34"/>
    <n v="1902412"/>
    <n v="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8"/>
    <x v="0"/>
    <x v="172"/>
    <n v="710599"/>
    <n v="17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9"/>
    <x v="0"/>
    <x v="195"/>
    <n v="710599"/>
    <n v="0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0"/>
    <x v="2"/>
    <x v="116"/>
    <n v="1902412"/>
    <n v="4318453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1"/>
    <x v="38"/>
    <x v="89"/>
    <n v="710599"/>
    <n v="4511434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2"/>
    <x v="9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3"/>
    <x v="26"/>
    <x v="196"/>
    <n v="710599"/>
    <n v="4511434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4"/>
    <x v="73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5"/>
    <x v="43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6"/>
    <x v="43"/>
    <x v="143"/>
    <n v="710599"/>
    <n v="452759819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7"/>
    <x v="45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8"/>
    <x v="78"/>
    <x v="11"/>
    <n v="710599"/>
    <n v="453348942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19"/>
    <x v="86"/>
    <x v="42"/>
    <n v="1902412"/>
    <n v="4073736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0"/>
    <x v="86"/>
    <x v="6"/>
    <n v="710599"/>
    <n v="45418814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1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2"/>
    <x v="8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3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4"/>
    <x v="46"/>
    <x v="17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5"/>
    <x v="10"/>
    <x v="6"/>
    <n v="710599"/>
    <n v="44847867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6"/>
    <x v="92"/>
    <x v="17"/>
    <n v="0"/>
    <n v="0"/>
    <n v="459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7"/>
    <x v="92"/>
    <x v="20"/>
    <n v="1902412"/>
    <n v="438096358"/>
    <n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8"/>
    <x v="61"/>
    <x v="21"/>
    <n v="1902412"/>
    <n v="402651135"/>
    <n v="4380963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29"/>
    <x v="89"/>
    <x v="234"/>
    <n v="710599"/>
    <n v="452759819"/>
    <n v="438096358"/>
    <x v="2"/>
    <x v="2"/>
    <x v="10"/>
    <x v="15"/>
    <x v="10"/>
    <x v="11"/>
    <x v="14"/>
    <x v="14"/>
    <x v="1"/>
    <x v="2"/>
    <x v="6"/>
    <x v="1"/>
    <x v="2"/>
    <x v="1"/>
    <x v="1"/>
    <x v="1"/>
    <x v="1"/>
    <x v="1"/>
    <x v="1"/>
    <x v="1"/>
    <x v="1"/>
    <x v="1"/>
    <x v="1"/>
    <x v="1"/>
    <x v="1"/>
    <x v="1"/>
  </r>
  <r>
    <n v="677564565"/>
    <n v="30"/>
    <x v="89"/>
    <x v="20"/>
    <n v="1902412"/>
    <n v="40693993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2"/>
    <x v="48"/>
    <x v="99"/>
    <n v="710599"/>
    <n v="454188148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3"/>
    <x v="14"/>
    <x v="21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4"/>
    <x v="14"/>
    <x v="106"/>
    <n v="1902412"/>
    <n v="410228454"/>
    <n v="40693993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5"/>
    <x v="14"/>
    <x v="20"/>
    <n v="1902412"/>
    <n v="410451865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6"/>
    <x v="36"/>
    <x v="19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7"/>
    <x v="90"/>
    <x v="21"/>
    <n v="1902412"/>
    <n v="434732456"/>
    <n v="4104518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39"/>
    <x v="19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1"/>
    <x v="21"/>
    <x v="99"/>
    <n v="710599"/>
    <n v="454418234"/>
    <n v="4152324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3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4"/>
    <x v="66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5"/>
    <x v="66"/>
    <x v="31"/>
    <n v="1902412"/>
    <n v="4402425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6"/>
    <x v="66"/>
    <x v="32"/>
    <n v="1902412"/>
    <n v="4380963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7"/>
    <x v="66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5"/>
    <n v="48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0"/>
    <x v="0"/>
    <x v="0"/>
    <n v="60551"/>
    <n v="714037"/>
    <n v="49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"/>
    <x v="0"/>
    <x v="2"/>
    <n v="71058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4"/>
    <x v="0"/>
    <x v="3"/>
    <n v="0"/>
    <n v="1020503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6"/>
    <x v="1"/>
    <x v="65"/>
    <n v="710599"/>
    <n v="44940239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7"/>
    <x v="2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8"/>
    <x v="25"/>
    <x v="73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9"/>
    <x v="82"/>
    <x v="7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0"/>
    <x v="41"/>
    <x v="59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677564567"/>
    <n v="11"/>
    <x v="5"/>
    <x v="72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2"/>
    <x v="7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3"/>
    <x v="74"/>
    <x v="75"/>
    <n v="710581"/>
    <n v="4600141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4"/>
    <x v="74"/>
    <x v="38"/>
    <n v="710581"/>
    <n v="460014115"/>
    <n v="4600141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5"/>
    <x v="103"/>
    <x v="43"/>
    <n v="710599"/>
    <n v="45114341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6"/>
    <x v="31"/>
    <x v="71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7"/>
    <x v="31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19"/>
    <x v="8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1"/>
    <x v="46"/>
    <x v="17"/>
    <n v="0"/>
    <n v="0"/>
    <n v="498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2"/>
    <x v="10"/>
    <x v="47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3"/>
    <x v="3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4"/>
    <x v="12"/>
    <x v="47"/>
    <n v="710599"/>
    <n v="454188148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5"/>
    <x v="8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6"/>
    <x v="34"/>
    <x v="218"/>
    <n v="710599"/>
    <n v="454418234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7"/>
    <x v="9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8"/>
    <x v="90"/>
    <x v="73"/>
    <n v="710599"/>
    <n v="450051899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0"/>
    <x v="21"/>
    <x v="47"/>
    <n v="710599"/>
    <n v="448935783"/>
    <n v="4600141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2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3"/>
    <x v="66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4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5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6"/>
    <x v="66"/>
    <x v="31"/>
    <n v="710581"/>
    <n v="460014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67"/>
    <n v="37"/>
    <x v="66"/>
    <x v="32"/>
    <n v="710581"/>
    <n v="4600141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0"/>
    <x v="0"/>
    <x v="64"/>
    <n v="21100"/>
    <n v="1899271"/>
    <n v="21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"/>
    <x v="0"/>
    <x v="51"/>
    <n v="0"/>
    <n v="0"/>
    <n v="19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"/>
    <x v="0"/>
    <x v="2"/>
    <n v="190270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5"/>
    <x v="0"/>
    <x v="3"/>
    <n v="0"/>
    <n v="101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7"/>
    <x v="2"/>
    <x v="8"/>
    <n v="1902709"/>
    <n v="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8"/>
    <x v="67"/>
    <x v="35"/>
    <n v="710599"/>
    <n v="0"/>
    <n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9"/>
    <x v="25"/>
    <x v="143"/>
    <n v="710599"/>
    <n v="45840366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0"/>
    <x v="26"/>
    <x v="102"/>
    <n v="710599"/>
    <n v="45840366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1"/>
    <x v="56"/>
    <x v="11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2"/>
    <x v="73"/>
    <x v="7"/>
    <n v="710599"/>
    <n v="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3"/>
    <x v="105"/>
    <x v="148"/>
    <n v="1902709"/>
    <n v="449991642"/>
    <n v="452965224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7564571"/>
    <n v="14"/>
    <x v="58"/>
    <x v="6"/>
    <n v="710599"/>
    <n v="44847867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6"/>
    <x v="8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8"/>
    <x v="9"/>
    <x v="16"/>
    <n v="1902709"/>
    <n v="399428081"/>
    <n v="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19"/>
    <x v="89"/>
    <x v="17"/>
    <n v="0"/>
    <n v="0"/>
    <n v="21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0"/>
    <x v="47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1"/>
    <x v="14"/>
    <x v="102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2"/>
    <x v="80"/>
    <x v="42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3"/>
    <x v="93"/>
    <x v="74"/>
    <n v="1902709"/>
    <n v="4547283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4"/>
    <x v="93"/>
    <x v="210"/>
    <n v="1902709"/>
    <n v="4547283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5"/>
    <x v="15"/>
    <x v="176"/>
    <n v="710599"/>
    <n v="454418234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6"/>
    <x v="36"/>
    <x v="11"/>
    <n v="710599"/>
    <n v="453348942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7"/>
    <x v="16"/>
    <x v="102"/>
    <n v="710599"/>
    <n v="448440222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8"/>
    <x v="20"/>
    <x v="8"/>
    <n v="190270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29"/>
    <x v="65"/>
    <x v="102"/>
    <n v="710599"/>
    <n v="448478678"/>
    <n v="4547283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0"/>
    <x v="21"/>
    <x v="235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1"/>
    <x v="21"/>
    <x v="8"/>
    <n v="1902709"/>
    <n v="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3"/>
    <x v="22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4"/>
    <x v="22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5"/>
    <x v="22"/>
    <x v="14"/>
    <n v="710599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6"/>
    <x v="22"/>
    <x v="31"/>
    <n v="1902709"/>
    <n v="4499916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7"/>
    <x v="22"/>
    <x v="32"/>
    <n v="1902709"/>
    <n v="4547283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8"/>
    <x v="22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1"/>
    <n v="39"/>
    <x v="22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0"/>
    <x v="0"/>
    <x v="64"/>
    <n v="68714"/>
    <n v="1899003"/>
    <n v="660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"/>
    <x v="0"/>
    <x v="2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4"/>
    <x v="0"/>
    <x v="115"/>
    <n v="0"/>
    <n v="1040501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6"/>
    <x v="67"/>
    <x v="20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7"/>
    <x v="26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0"/>
    <x v="28"/>
    <x v="7"/>
    <n v="710599"/>
    <n v="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1"/>
    <x v="29"/>
    <x v="76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3"/>
    <x v="103"/>
    <x v="126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8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0"/>
    <x v="9"/>
    <x v="78"/>
    <n v="1902441"/>
    <n v="444611899"/>
    <n v="4415984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1"/>
    <x v="9"/>
    <x v="78"/>
    <n v="1902441"/>
    <n v="438830006"/>
    <n v="4511974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2"/>
    <x v="46"/>
    <x v="17"/>
    <n v="0"/>
    <n v="0"/>
    <n v="660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5"/>
    <x v="88"/>
    <x v="76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7"/>
    <x v="36"/>
    <x v="164"/>
    <n v="710599"/>
    <n v="454418234"/>
    <n v="4374674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29"/>
    <x v="20"/>
    <x v="49"/>
    <n v="19024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1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2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3"/>
    <x v="95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4"/>
    <x v="95"/>
    <x v="31"/>
    <n v="1902441"/>
    <n v="4260082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5"/>
    <x v="95"/>
    <x v="32"/>
    <n v="1902441"/>
    <n v="44461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6"/>
    <x v="95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6"/>
    <n v="37"/>
    <x v="95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0"/>
    <x v="0"/>
    <x v="64"/>
    <n v="20000"/>
    <n v="2061462"/>
    <n v="20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"/>
    <x v="0"/>
    <x v="2"/>
    <n v="206493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4"/>
    <x v="0"/>
    <x v="3"/>
    <n v="0"/>
    <n v="10404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6"/>
    <x v="0"/>
    <x v="121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7"/>
    <x v="24"/>
    <x v="212"/>
    <n v="2064930"/>
    <n v="402763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8"/>
    <x v="2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9"/>
    <x v="56"/>
    <x v="196"/>
    <n v="710599"/>
    <n v="452759819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0"/>
    <x v="82"/>
    <x v="124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1"/>
    <x v="4"/>
    <x v="5"/>
    <n v="710599"/>
    <n v="444129381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2"/>
    <x v="105"/>
    <x v="7"/>
    <n v="710599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3"/>
    <x v="42"/>
    <x v="19"/>
    <n v="2064930"/>
    <n v="4578710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4"/>
    <x v="7"/>
    <x v="193"/>
    <n v="710599"/>
    <n v="448478678"/>
    <n v="449402394"/>
    <x v="2"/>
    <x v="11"/>
    <x v="10"/>
    <x v="6"/>
    <x v="13"/>
    <x v="10"/>
    <x v="13"/>
    <x v="7"/>
    <x v="5"/>
    <x v="2"/>
    <x v="4"/>
    <x v="1"/>
    <x v="2"/>
    <x v="2"/>
    <x v="8"/>
    <x v="11"/>
    <x v="8"/>
    <x v="11"/>
    <x v="11"/>
    <x v="14"/>
    <x v="2"/>
    <x v="4"/>
    <x v="3"/>
    <x v="2"/>
    <x v="2"/>
    <x v="5"/>
  </r>
  <r>
    <n v="679633878"/>
    <n v="15"/>
    <x v="74"/>
    <x v="18"/>
    <n v="710599"/>
    <n v="448478678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6"/>
    <x v="103"/>
    <x v="25"/>
    <n v="2064930"/>
    <n v="45787106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7"/>
    <x v="70"/>
    <x v="6"/>
    <n v="710599"/>
    <n v="454188148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18"/>
    <x v="43"/>
    <x v="59"/>
    <n v="710599"/>
    <n v="444129381"/>
    <n v="456706294"/>
    <x v="1"/>
    <x v="11"/>
    <x v="12"/>
    <x v="14"/>
    <x v="12"/>
    <x v="8"/>
    <x v="15"/>
    <x v="8"/>
    <x v="1"/>
    <x v="5"/>
    <x v="3"/>
    <x v="1"/>
    <x v="2"/>
    <x v="2"/>
    <x v="8"/>
    <x v="2"/>
    <x v="8"/>
    <x v="7"/>
    <x v="6"/>
    <x v="5"/>
    <x v="2"/>
    <x v="3"/>
    <x v="4"/>
    <x v="2"/>
    <x v="2"/>
    <x v="6"/>
  </r>
  <r>
    <n v="679633878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0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2"/>
    <x v="87"/>
    <x v="176"/>
    <n v="710599"/>
    <n v="459461916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3"/>
    <x v="10"/>
    <x v="17"/>
    <n v="0"/>
    <n v="0"/>
    <n v="203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6"/>
    <x v="4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7"/>
    <x v="48"/>
    <x v="99"/>
    <n v="710599"/>
    <n v="452759819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29"/>
    <x v="21"/>
    <x v="176"/>
    <n v="710599"/>
    <n v="459461916"/>
    <n v="4578710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1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2"/>
    <x v="50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3"/>
    <x v="50"/>
    <x v="31"/>
    <n v="2064930"/>
    <n v="4027632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4"/>
    <x v="50"/>
    <x v="32"/>
    <n v="2064930"/>
    <n v="4578710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5"/>
    <x v="50"/>
    <x v="31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633878"/>
    <n v="36"/>
    <x v="50"/>
    <x v="32"/>
    <n v="710599"/>
    <n v="45946191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0"/>
    <x v="0"/>
    <x v="0"/>
    <n v="60551"/>
    <n v="714037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"/>
    <x v="0"/>
    <x v="2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6"/>
    <x v="2"/>
    <x v="35"/>
    <n v="710599"/>
    <n v="0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7"/>
    <x v="67"/>
    <x v="111"/>
    <n v="710599"/>
    <n v="448440222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8"/>
    <x v="67"/>
    <x v="117"/>
    <n v="710599"/>
    <n v="448440222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0"/>
    <x v="26"/>
    <x v="7"/>
    <n v="710599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1"/>
    <x v="3"/>
    <x v="83"/>
    <n v="710599"/>
    <n v="454188148"/>
    <n v="451143419"/>
    <x v="1"/>
    <x v="14"/>
    <x v="11"/>
    <x v="12"/>
    <x v="12"/>
    <x v="7"/>
    <x v="13"/>
    <x v="13"/>
    <x v="3"/>
    <x v="2"/>
    <x v="1"/>
    <x v="1"/>
    <x v="2"/>
    <x v="2"/>
    <x v="3"/>
    <x v="4"/>
    <x v="9"/>
    <x v="11"/>
    <x v="13"/>
    <x v="16"/>
    <x v="3"/>
    <x v="4"/>
    <x v="6"/>
    <x v="2"/>
    <x v="2"/>
    <x v="6"/>
  </r>
  <r>
    <n v="677564579"/>
    <n v="13"/>
    <x v="28"/>
    <x v="42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4"/>
    <x v="28"/>
    <x v="109"/>
    <n v="1902815"/>
    <n v="4434919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5"/>
    <x v="2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7"/>
    <x v="44"/>
    <x v="104"/>
    <n v="710599"/>
    <n v="448935783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19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1"/>
    <x v="46"/>
    <x v="17"/>
    <n v="0"/>
    <n v="0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4"/>
    <x v="72"/>
    <x v="235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5"/>
    <x v="72"/>
    <x v="38"/>
    <n v="710599"/>
    <n v="452759819"/>
    <n v="4484786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6"/>
    <x v="47"/>
    <x v="40"/>
    <n v="710599"/>
    <n v="452759819"/>
    <n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7"/>
    <x v="47"/>
    <x v="20"/>
    <n v="710599"/>
    <n v="444129381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8"/>
    <x v="14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29"/>
    <x v="14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1"/>
    <x v="90"/>
    <x v="43"/>
    <n v="710599"/>
    <n v="448440222"/>
    <n v="4445387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2"/>
    <x v="64"/>
    <x v="138"/>
    <n v="190281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5"/>
    <x v="21"/>
    <x v="4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6"/>
    <x v="21"/>
    <x v="74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7"/>
    <x v="21"/>
    <x v="24"/>
    <n v="1902815"/>
    <n v="4471541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8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39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0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1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2"/>
    <x v="50"/>
    <x v="32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3"/>
    <x v="50"/>
    <x v="31"/>
    <n v="1902815"/>
    <n v="43863302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79"/>
    <n v="44"/>
    <x v="50"/>
    <x v="32"/>
    <n v="1902815"/>
    <n v="4445387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0"/>
    <x v="0"/>
    <x v="80"/>
    <n v="60551"/>
    <n v="714037"/>
    <n v="3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4"/>
    <x v="0"/>
    <x v="2"/>
    <n v="206126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5"/>
    <x v="0"/>
    <x v="115"/>
    <n v="0"/>
    <n v="1020503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7"/>
    <x v="1"/>
    <x v="236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8"/>
    <x v="81"/>
    <x v="93"/>
    <n v="710599"/>
    <n v="449402394"/>
    <n v="448935783"/>
    <x v="1"/>
    <x v="14"/>
    <x v="6"/>
    <x v="14"/>
    <x v="6"/>
    <x v="6"/>
    <x v="6"/>
    <x v="7"/>
    <x v="1"/>
    <x v="2"/>
    <x v="1"/>
    <x v="1"/>
    <x v="2"/>
    <x v="2"/>
    <x v="3"/>
    <x v="11"/>
    <x v="6"/>
    <x v="11"/>
    <x v="11"/>
    <x v="14"/>
    <x v="2"/>
    <x v="4"/>
    <x v="2"/>
    <x v="2"/>
    <x v="2"/>
    <x v="5"/>
  </r>
  <r>
    <n v="679718299"/>
    <n v="9"/>
    <x v="40"/>
    <x v="7"/>
    <n v="710599"/>
    <n v="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0"/>
    <x v="41"/>
    <x v="218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1"/>
    <x v="28"/>
    <x v="47"/>
    <n v="710599"/>
    <n v="449402394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2"/>
    <x v="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3"/>
    <x v="43"/>
    <x v="47"/>
    <n v="710599"/>
    <n v="460552758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4"/>
    <x v="31"/>
    <x v="71"/>
    <n v="710599"/>
    <n v="460552758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6"/>
    <x v="8"/>
    <x v="14"/>
    <n v="710599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8"/>
    <x v="83"/>
    <x v="17"/>
    <n v="0"/>
    <n v="0"/>
    <n v="32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19"/>
    <x v="33"/>
    <x v="21"/>
    <n v="2061261"/>
    <n v="458684314"/>
    <n v="4608217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0"/>
    <x v="12"/>
    <x v="21"/>
    <n v="710599"/>
    <n v="448478678"/>
    <n v="4501040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1"/>
    <x v="79"/>
    <x v="39"/>
    <n v="2061261"/>
    <n v="460821770"/>
    <n v="458707615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679718299"/>
    <n v="22"/>
    <x v="61"/>
    <x v="20"/>
    <n v="2061261"/>
    <n v="45713401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3"/>
    <x v="14"/>
    <x v="21"/>
    <n v="2061261"/>
    <n v="460679656"/>
    <n v="4571340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4"/>
    <x v="3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5"/>
    <x v="94"/>
    <x v="218"/>
    <n v="710599"/>
    <n v="459461916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6"/>
    <x v="49"/>
    <x v="104"/>
    <n v="710599"/>
    <n v="448935783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27"/>
    <x v="76"/>
    <x v="71"/>
    <n v="710599"/>
    <n v="454418234"/>
    <n v="457134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2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3"/>
    <x v="50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4"/>
    <x v="50"/>
    <x v="31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5"/>
    <x v="50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6"/>
    <x v="50"/>
    <x v="31"/>
    <n v="2061261"/>
    <n v="4592270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718299"/>
    <n v="37"/>
    <x v="50"/>
    <x v="32"/>
    <n v="2061261"/>
    <n v="4608217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0"/>
    <x v="0"/>
    <x v="0"/>
    <n v="30000"/>
    <n v="1899306"/>
    <n v="24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"/>
    <x v="0"/>
    <x v="2"/>
    <n v="190274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4"/>
    <x v="0"/>
    <x v="3"/>
    <n v="0"/>
    <n v="10404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6"/>
    <x v="85"/>
    <x v="35"/>
    <n v="710599"/>
    <n v="0"/>
    <n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7"/>
    <x v="23"/>
    <x v="152"/>
    <n v="710599"/>
    <n v="450051899"/>
    <n v="457053985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677564586"/>
    <n v="8"/>
    <x v="25"/>
    <x v="7"/>
    <n v="710599"/>
    <n v="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9"/>
    <x v="3"/>
    <x v="6"/>
    <n v="710599"/>
    <n v="448935783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0"/>
    <x v="5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1"/>
    <x v="28"/>
    <x v="6"/>
    <n v="710599"/>
    <n v="450051899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2"/>
    <x v="69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3"/>
    <x v="69"/>
    <x v="109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4"/>
    <x v="30"/>
    <x v="11"/>
    <n v="710599"/>
    <n v="458403668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5"/>
    <x v="30"/>
    <x v="117"/>
    <n v="710599"/>
    <n v="458403668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6"/>
    <x v="43"/>
    <x v="137"/>
    <n v="710599"/>
    <n v="44844022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7"/>
    <x v="31"/>
    <x v="6"/>
    <n v="710599"/>
    <n v="454418234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19"/>
    <x v="8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1"/>
    <x v="87"/>
    <x v="6"/>
    <n v="710599"/>
    <n v="448478678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3"/>
    <x v="10"/>
    <x v="17"/>
    <n v="0"/>
    <n v="0"/>
    <n v="246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4"/>
    <x v="92"/>
    <x v="99"/>
    <n v="710599"/>
    <n v="450051899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5"/>
    <x v="11"/>
    <x v="6"/>
    <n v="710599"/>
    <n v="45334894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6"/>
    <x v="8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7"/>
    <x v="48"/>
    <x v="6"/>
    <n v="710599"/>
    <n v="448440222"/>
    <n v="45783959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8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29"/>
    <x v="84"/>
    <x v="20"/>
    <n v="710599"/>
    <n v="444129381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0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1"/>
    <x v="3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2"/>
    <x v="17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5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6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7"/>
    <x v="50"/>
    <x v="31"/>
    <n v="1902744"/>
    <n v="45783959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8"/>
    <x v="50"/>
    <x v="32"/>
    <n v="1902744"/>
    <n v="4570539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39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86"/>
    <n v="4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0"/>
    <x v="0"/>
    <x v="0"/>
    <n v="60551"/>
    <n v="714037"/>
    <n v="3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"/>
    <x v="0"/>
    <x v="2"/>
    <n v="4023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4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6"/>
    <x v="38"/>
    <x v="88"/>
    <n v="710599"/>
    <n v="450104037"/>
    <n v="1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7"/>
    <x v="39"/>
    <x v="111"/>
    <n v="710599"/>
    <n v="448478678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8"/>
    <x v="81"/>
    <x v="7"/>
    <n v="710599"/>
    <n v="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9"/>
    <x v="40"/>
    <x v="218"/>
    <n v="710599"/>
    <n v="459461916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0"/>
    <x v="41"/>
    <x v="47"/>
    <n v="710599"/>
    <n v="450104037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1"/>
    <x v="27"/>
    <x v="47"/>
    <n v="710599"/>
    <n v="455831159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2"/>
    <x v="42"/>
    <x v="123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3"/>
    <x v="59"/>
    <x v="19"/>
    <n v="40236"/>
    <n v="4495213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4"/>
    <x v="77"/>
    <x v="75"/>
    <n v="710599"/>
    <n v="4558311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5"/>
    <x v="77"/>
    <x v="38"/>
    <n v="710599"/>
    <n v="455831159"/>
    <n v="454418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7"/>
    <x v="70"/>
    <x v="40"/>
    <n v="710599"/>
    <n v="45583115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18"/>
    <x v="44"/>
    <x v="162"/>
    <n v="40236"/>
    <n v="459200691"/>
    <n v="459461916"/>
    <x v="3"/>
    <x v="5"/>
    <x v="4"/>
    <x v="5"/>
    <x v="4"/>
    <x v="5"/>
    <x v="5"/>
    <x v="5"/>
    <x v="2"/>
    <x v="3"/>
    <x v="2"/>
    <x v="2"/>
    <x v="1"/>
    <x v="2"/>
    <x v="5"/>
    <x v="6"/>
    <x v="9"/>
    <x v="8"/>
    <x v="14"/>
    <x v="5"/>
    <x v="2"/>
    <x v="5"/>
    <x v="4"/>
    <x v="2"/>
    <x v="2"/>
    <x v="17"/>
  </r>
  <r>
    <n v="679816714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1"/>
    <x v="8"/>
    <x v="14"/>
    <n v="710599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3"/>
    <x v="83"/>
    <x v="17"/>
    <n v="0"/>
    <n v="0"/>
    <n v="33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4"/>
    <x v="72"/>
    <x v="43"/>
    <n v="710599"/>
    <n v="459461916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6"/>
    <x v="1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7"/>
    <x v="93"/>
    <x v="43"/>
    <n v="710599"/>
    <n v="448478678"/>
    <n v="4561077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29"/>
    <x v="21"/>
    <x v="90"/>
    <n v="40236"/>
    <n v="450958612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1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2"/>
    <x v="50"/>
    <x v="14"/>
    <n v="710599"/>
    <n v="0"/>
    <n v="7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3"/>
    <x v="50"/>
    <x v="31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4"/>
    <x v="50"/>
    <x v="32"/>
    <n v="710599"/>
    <n v="4441293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5"/>
    <x v="50"/>
    <x v="31"/>
    <n v="40236"/>
    <n v="4511748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16714"/>
    <n v="36"/>
    <x v="50"/>
    <x v="32"/>
    <n v="40236"/>
    <n v="4561077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0"/>
    <x v="0"/>
    <x v="0"/>
    <n v="60551"/>
    <n v="714037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"/>
    <x v="0"/>
    <x v="2"/>
    <n v="71058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4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6"/>
    <x v="39"/>
    <x v="212"/>
    <n v="710586"/>
    <n v="4404936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7"/>
    <x v="26"/>
    <x v="35"/>
    <n v="710599"/>
    <n v="0"/>
    <n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8"/>
    <x v="82"/>
    <x v="213"/>
    <n v="710586"/>
    <n v="4429472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9"/>
    <x v="82"/>
    <x v="38"/>
    <n v="710586"/>
    <n v="442947289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0"/>
    <x v="82"/>
    <x v="106"/>
    <n v="710586"/>
    <n v="442947289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1"/>
    <x v="73"/>
    <x v="68"/>
    <n v="710599"/>
    <n v="444129381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2"/>
    <x v="41"/>
    <x v="65"/>
    <n v="710599"/>
    <n v="444129381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3"/>
    <x v="57"/>
    <x v="71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4"/>
    <x v="57"/>
    <x v="117"/>
    <n v="710599"/>
    <n v="448440222"/>
    <n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5"/>
    <x v="28"/>
    <x v="7"/>
    <n v="710599"/>
    <n v="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6"/>
    <x v="58"/>
    <x v="152"/>
    <n v="710586"/>
    <n v="455488242"/>
    <n v="444129385"/>
    <x v="3"/>
    <x v="5"/>
    <x v="4"/>
    <x v="5"/>
    <x v="4"/>
    <x v="5"/>
    <x v="5"/>
    <x v="5"/>
    <x v="2"/>
    <x v="3"/>
    <x v="2"/>
    <x v="2"/>
    <x v="1"/>
    <x v="2"/>
    <x v="8"/>
    <x v="12"/>
    <x v="12"/>
    <x v="7"/>
    <x v="6"/>
    <x v="7"/>
    <x v="2"/>
    <x v="3"/>
    <x v="4"/>
    <x v="2"/>
    <x v="2"/>
    <x v="16"/>
  </r>
  <r>
    <n v="677564590"/>
    <n v="17"/>
    <x v="58"/>
    <x v="117"/>
    <n v="710586"/>
    <n v="455488242"/>
    <n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8"/>
    <x v="29"/>
    <x v="43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19"/>
    <x v="77"/>
    <x v="40"/>
    <n v="710586"/>
    <n v="442947289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0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1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2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3"/>
    <x v="32"/>
    <x v="72"/>
    <n v="710599"/>
    <n v="458403668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4"/>
    <x v="10"/>
    <x v="73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5"/>
    <x v="83"/>
    <x v="183"/>
    <n v="710586"/>
    <n v="44536438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6"/>
    <x v="61"/>
    <x v="17"/>
    <n v="0"/>
    <n v="0"/>
    <n v="605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7"/>
    <x v="61"/>
    <x v="20"/>
    <n v="710599"/>
    <n v="456706294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8"/>
    <x v="47"/>
    <x v="72"/>
    <n v="710599"/>
    <n v="454418234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29"/>
    <x v="88"/>
    <x v="72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0"/>
    <x v="48"/>
    <x v="104"/>
    <n v="710599"/>
    <n v="448440222"/>
    <n v="3955544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1"/>
    <x v="48"/>
    <x v="12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2"/>
    <x v="14"/>
    <x v="21"/>
    <n v="710599"/>
    <n v="444129381"/>
    <n v="4567062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3"/>
    <x v="63"/>
    <x v="12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5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6"/>
    <x v="37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7"/>
    <x v="37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8"/>
    <x v="37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39"/>
    <x v="37"/>
    <x v="32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40"/>
    <x v="37"/>
    <x v="31"/>
    <n v="710586"/>
    <n v="44049369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7564590"/>
    <n v="41"/>
    <x v="37"/>
    <x v="32"/>
    <n v="710586"/>
    <n v="39555441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"/>
    <x v="0"/>
    <x v="2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6"/>
    <x v="0"/>
    <x v="33"/>
    <n v="2065343"/>
    <n v="26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7"/>
    <x v="2"/>
    <x v="89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8"/>
    <x v="24"/>
    <x v="10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9"/>
    <x v="26"/>
    <x v="9"/>
    <n v="2065343"/>
    <n v="4120456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0"/>
    <x v="40"/>
    <x v="7"/>
    <n v="710599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1"/>
    <x v="41"/>
    <x v="45"/>
    <n v="710599"/>
    <n v="448478678"/>
    <n v="448440222"/>
    <x v="2"/>
    <x v="11"/>
    <x v="10"/>
    <x v="6"/>
    <x v="13"/>
    <x v="10"/>
    <x v="13"/>
    <x v="7"/>
    <x v="5"/>
    <x v="2"/>
    <x v="4"/>
    <x v="1"/>
    <x v="2"/>
    <x v="2"/>
    <x v="11"/>
    <x v="4"/>
    <x v="12"/>
    <x v="9"/>
    <x v="2"/>
    <x v="14"/>
    <x v="2"/>
    <x v="4"/>
    <x v="2"/>
    <x v="2"/>
    <x v="2"/>
    <x v="5"/>
  </r>
  <r>
    <n v="22323766"/>
    <n v="13"/>
    <x v="29"/>
    <x v="144"/>
    <n v="710599"/>
    <n v="454418234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4"/>
    <x v="6"/>
    <x v="53"/>
    <n v="2065343"/>
    <n v="41204560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6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8"/>
    <x v="10"/>
    <x v="137"/>
    <n v="710599"/>
    <n v="448440222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19"/>
    <x v="1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0"/>
    <x v="72"/>
    <x v="144"/>
    <n v="710599"/>
    <n v="453348942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1"/>
    <x v="61"/>
    <x v="84"/>
    <n v="2065343"/>
    <n v="45250039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2"/>
    <x v="13"/>
    <x v="144"/>
    <n v="710599"/>
    <n v="448478678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3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4"/>
    <x v="88"/>
    <x v="89"/>
    <n v="710599"/>
    <n v="45114341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6"/>
    <x v="14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7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8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1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2"/>
    <x v="95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3"/>
    <x v="95"/>
    <x v="14"/>
    <n v="710599"/>
    <n v="0"/>
    <n v="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4"/>
    <x v="95"/>
    <x v="31"/>
    <n v="2065343"/>
    <n v="4124166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5"/>
    <x v="95"/>
    <x v="32"/>
    <n v="2065343"/>
    <n v="458583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6"/>
    <x v="95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66"/>
    <n v="37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3"/>
    <x v="0"/>
    <x v="2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4"/>
    <x v="0"/>
    <x v="3"/>
    <n v="0"/>
    <n v="10205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6"/>
    <x v="0"/>
    <x v="172"/>
    <n v="710599"/>
    <n v="1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7"/>
    <x v="0"/>
    <x v="33"/>
    <n v="710531"/>
    <n v="2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9"/>
    <x v="25"/>
    <x v="7"/>
    <n v="710599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0"/>
    <x v="81"/>
    <x v="69"/>
    <n v="710599"/>
    <n v="450051899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2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3"/>
    <x v="42"/>
    <x v="137"/>
    <n v="710599"/>
    <n v="452759819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5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7"/>
    <x v="71"/>
    <x v="65"/>
    <n v="710599"/>
    <n v="448935783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8"/>
    <x v="88"/>
    <x v="163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19"/>
    <x v="88"/>
    <x v="223"/>
    <n v="710531"/>
    <n v="41090895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0"/>
    <x v="14"/>
    <x v="39"/>
    <n v="710599"/>
    <n v="452759819"/>
    <n v="450051899"/>
    <x v="2"/>
    <x v="2"/>
    <x v="10"/>
    <x v="15"/>
    <x v="10"/>
    <x v="11"/>
    <x v="14"/>
    <x v="14"/>
    <x v="1"/>
    <x v="2"/>
    <x v="6"/>
    <x v="1"/>
    <x v="2"/>
    <x v="2"/>
    <x v="3"/>
    <x v="4"/>
    <x v="15"/>
    <x v="8"/>
    <x v="11"/>
    <x v="14"/>
    <x v="2"/>
    <x v="4"/>
    <x v="2"/>
    <x v="2"/>
    <x v="2"/>
    <x v="15"/>
  </r>
  <r>
    <n v="22546013"/>
    <n v="22"/>
    <x v="91"/>
    <x v="85"/>
    <n v="710531"/>
    <n v="43525656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3"/>
    <x v="17"/>
    <x v="19"/>
    <n v="710599"/>
    <n v="4527598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4"/>
    <x v="63"/>
    <x v="102"/>
    <n v="710531"/>
    <n v="44065162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6"/>
    <x v="21"/>
    <x v="137"/>
    <n v="710599"/>
    <n v="448440222"/>
    <n v="4334719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8"/>
    <x v="50"/>
    <x v="29"/>
    <n v="71053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29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30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31"/>
    <x v="50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32"/>
    <x v="50"/>
    <x v="31"/>
    <n v="710531"/>
    <n v="4352565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46013"/>
    <n v="33"/>
    <x v="50"/>
    <x v="32"/>
    <n v="710531"/>
    <n v="4109089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"/>
    <x v="0"/>
    <x v="2"/>
    <n v="69985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4"/>
    <x v="0"/>
    <x v="3"/>
    <n v="0"/>
    <n v="1030502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6"/>
    <x v="0"/>
    <x v="52"/>
    <n v="699858"/>
    <n v="1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7"/>
    <x v="3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8"/>
    <x v="24"/>
    <x v="41"/>
    <n v="710599"/>
    <n v="453348942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9"/>
    <x v="39"/>
    <x v="104"/>
    <n v="710599"/>
    <n v="458403668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0"/>
    <x v="73"/>
    <x v="7"/>
    <n v="710599"/>
    <n v="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1"/>
    <x v="4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2"/>
    <x v="30"/>
    <x v="43"/>
    <n v="710599"/>
    <n v="453348942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3"/>
    <x v="77"/>
    <x v="229"/>
    <n v="710599"/>
    <n v="454418234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4"/>
    <x v="7"/>
    <x v="47"/>
    <n v="710599"/>
    <n v="448935783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6"/>
    <x v="8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19"/>
    <x v="32"/>
    <x v="53"/>
    <n v="699858"/>
    <n v="4436458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0"/>
    <x v="60"/>
    <x v="72"/>
    <n v="710599"/>
    <n v="451143419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1"/>
    <x v="79"/>
    <x v="47"/>
    <n v="710599"/>
    <n v="448935783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2"/>
    <x v="72"/>
    <x v="84"/>
    <n v="699858"/>
    <n v="4436458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3"/>
    <x v="61"/>
    <x v="20"/>
    <n v="699858"/>
    <n v="460267108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6"/>
    <x v="14"/>
    <x v="21"/>
    <n v="699858"/>
    <n v="460634681"/>
    <n v="46026710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7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8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29"/>
    <x v="94"/>
    <x v="42"/>
    <n v="699858"/>
    <n v="4434094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0"/>
    <x v="16"/>
    <x v="72"/>
    <n v="710599"/>
    <n v="448478678"/>
    <n v="4489103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1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4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5"/>
    <x v="50"/>
    <x v="14"/>
    <n v="710599"/>
    <n v="0"/>
    <n v="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6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7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8"/>
    <x v="50"/>
    <x v="31"/>
    <n v="699858"/>
    <n v="44364582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3443"/>
    <n v="39"/>
    <x v="50"/>
    <x v="32"/>
    <n v="699858"/>
    <n v="46026710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4"/>
    <x v="0"/>
    <x v="2"/>
    <n v="7934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7"/>
    <x v="3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9"/>
    <x v="25"/>
    <x v="85"/>
    <n v="793473"/>
    <n v="41532632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0"/>
    <x v="56"/>
    <x v="7"/>
    <n v="710599"/>
    <n v="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1"/>
    <x v="57"/>
    <x v="96"/>
    <n v="710599"/>
    <n v="454418234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2"/>
    <x v="42"/>
    <x v="96"/>
    <n v="710599"/>
    <n v="45114341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3"/>
    <x v="68"/>
    <x v="19"/>
    <n v="793473"/>
    <n v="4545553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5"/>
    <x v="8"/>
    <x v="14"/>
    <n v="710599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7"/>
    <x v="10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8"/>
    <x v="71"/>
    <x v="178"/>
    <n v="710599"/>
    <n v="448935783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19"/>
    <x v="6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1"/>
    <x v="88"/>
    <x v="9"/>
    <n v="710599"/>
    <n v="450104037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2"/>
    <x v="34"/>
    <x v="68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3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4"/>
    <x v="93"/>
    <x v="189"/>
    <n v="710599"/>
    <n v="454188148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5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6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8"/>
    <x v="21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29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0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1"/>
    <x v="50"/>
    <x v="14"/>
    <n v="710599"/>
    <n v="0"/>
    <n v="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2"/>
    <x v="50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3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4"/>
    <x v="50"/>
    <x v="31"/>
    <n v="793473"/>
    <n v="4474591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75"/>
    <n v="35"/>
    <x v="50"/>
    <x v="32"/>
    <n v="793473"/>
    <n v="4336157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"/>
    <x v="0"/>
    <x v="2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5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7"/>
    <x v="0"/>
    <x v="52"/>
    <n v="1368742"/>
    <n v="1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0"/>
    <x v="25"/>
    <x v="7"/>
    <n v="710599"/>
    <n v="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1"/>
    <x v="82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5"/>
    <x v="59"/>
    <x v="76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8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2"/>
    <x v="7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3"/>
    <x v="62"/>
    <x v="144"/>
    <n v="710599"/>
    <n v="448440222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5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6"/>
    <x v="36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7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8"/>
    <x v="90"/>
    <x v="65"/>
    <n v="1368742"/>
    <n v="41132457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1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2"/>
    <x v="95"/>
    <x v="29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3"/>
    <x v="95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4"/>
    <x v="95"/>
    <x v="31"/>
    <n v="1368742"/>
    <n v="42610224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5"/>
    <x v="95"/>
    <x v="32"/>
    <n v="1368742"/>
    <n v="4102499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6"/>
    <x v="95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83"/>
    <n v="37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"/>
    <x v="0"/>
    <x v="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6"/>
    <x v="2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7"/>
    <x v="97"/>
    <x v="41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8"/>
    <x v="26"/>
    <x v="71"/>
    <n v="710599"/>
    <n v="45840366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9"/>
    <x v="82"/>
    <x v="7"/>
    <n v="710599"/>
    <n v="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0"/>
    <x v="4"/>
    <x v="9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1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2"/>
    <x v="68"/>
    <x v="73"/>
    <n v="710599"/>
    <n v="44847867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3"/>
    <x v="29"/>
    <x v="71"/>
    <n v="710599"/>
    <n v="454188148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5"/>
    <x v="8"/>
    <x v="14"/>
    <n v="710599"/>
    <n v="0"/>
    <n v="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7"/>
    <x v="87"/>
    <x v="9"/>
    <n v="710599"/>
    <n v="448935783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8"/>
    <x v="60"/>
    <x v="4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19"/>
    <x v="61"/>
    <x v="104"/>
    <n v="710599"/>
    <n v="450051899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0"/>
    <x v="13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1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2"/>
    <x v="34"/>
    <x v="149"/>
    <n v="710599"/>
    <n v="453348942"/>
    <n v="4544182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3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4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5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6"/>
    <x v="76"/>
    <x v="71"/>
    <n v="710599"/>
    <n v="454418234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8"/>
    <x v="95"/>
    <x v="104"/>
    <n v="710599"/>
    <n v="448440222"/>
    <n v="-10991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0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1"/>
    <x v="66"/>
    <x v="14"/>
    <n v="710599"/>
    <n v="0"/>
    <n v="8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2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3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4"/>
    <x v="66"/>
    <x v="3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588279"/>
    <n v="35"/>
    <x v="66"/>
    <x v="3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"/>
    <x v="0"/>
    <x v="2"/>
    <n v="114138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5"/>
    <x v="0"/>
    <x v="3"/>
    <n v="0"/>
    <n v="10205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7"/>
    <x v="0"/>
    <x v="172"/>
    <n v="710599"/>
    <n v="1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8"/>
    <x v="0"/>
    <x v="52"/>
    <n v="1141385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9"/>
    <x v="8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0"/>
    <x v="97"/>
    <x v="65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1"/>
    <x v="57"/>
    <x v="7"/>
    <n v="710599"/>
    <n v="7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2"/>
    <x v="59"/>
    <x v="230"/>
    <n v="710599"/>
    <n v="449402394"/>
    <n v="444129379"/>
    <x v="1"/>
    <x v="14"/>
    <x v="6"/>
    <x v="14"/>
    <x v="6"/>
    <x v="6"/>
    <x v="6"/>
    <x v="7"/>
    <x v="1"/>
    <x v="2"/>
    <x v="1"/>
    <x v="1"/>
    <x v="2"/>
    <x v="6"/>
    <x v="11"/>
    <x v="6"/>
    <x v="12"/>
    <x v="11"/>
    <x v="9"/>
    <x v="7"/>
    <x v="3"/>
    <x v="4"/>
    <x v="2"/>
    <x v="2"/>
    <x v="2"/>
    <x v="16"/>
  </r>
  <r>
    <n v="22647694"/>
    <n v="14"/>
    <x v="30"/>
    <x v="57"/>
    <n v="1141385"/>
    <n v="43562396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6"/>
    <x v="43"/>
    <x v="65"/>
    <n v="710599"/>
    <n v="448935783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7"/>
    <x v="44"/>
    <x v="71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19"/>
    <x v="8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1"/>
    <x v="11"/>
    <x v="20"/>
    <n v="1141385"/>
    <n v="460324654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2"/>
    <x v="89"/>
    <x v="20"/>
    <n v="1141385"/>
    <n v="459233736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3"/>
    <x v="88"/>
    <x v="21"/>
    <n v="1141385"/>
    <n v="461637225"/>
    <n v="4603246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4"/>
    <x v="80"/>
    <x v="73"/>
    <n v="710599"/>
    <n v="449402394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5"/>
    <x v="93"/>
    <x v="101"/>
    <n v="1141385"/>
    <n v="451166019"/>
    <n v="45923373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6"/>
    <x v="35"/>
    <x v="160"/>
    <n v="1141385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7"/>
    <x v="16"/>
    <x v="19"/>
    <n v="1141385"/>
    <n v="459233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8"/>
    <x v="91"/>
    <x v="71"/>
    <n v="710599"/>
    <n v="448440222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29"/>
    <x v="17"/>
    <x v="112"/>
    <n v="1141385"/>
    <n v="45923373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0"/>
    <x v="63"/>
    <x v="21"/>
    <n v="1141385"/>
    <n v="425664708"/>
    <n v="4570056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1"/>
    <x v="18"/>
    <x v="8"/>
    <n v="1141385"/>
    <n v="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2"/>
    <x v="64"/>
    <x v="73"/>
    <n v="710599"/>
    <n v="453348942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3"/>
    <x v="20"/>
    <x v="8"/>
    <n v="1141385"/>
    <n v="8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5"/>
    <x v="95"/>
    <x v="71"/>
    <n v="710599"/>
    <n v="451143419"/>
    <n v="4471979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6"/>
    <x v="95"/>
    <x v="12"/>
    <n v="710599"/>
    <n v="4511434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8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39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0"/>
    <x v="66"/>
    <x v="14"/>
    <n v="710599"/>
    <n v="0"/>
    <n v="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1"/>
    <x v="66"/>
    <x v="31"/>
    <n v="710599"/>
    <n v="4441293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2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3"/>
    <x v="66"/>
    <x v="31"/>
    <n v="1141385"/>
    <n v="4471979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47694"/>
    <n v="44"/>
    <x v="66"/>
    <x v="32"/>
    <n v="1141385"/>
    <n v="45700561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4"/>
    <x v="0"/>
    <x v="2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5"/>
    <x v="0"/>
    <x v="3"/>
    <n v="0"/>
    <n v="1030502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7"/>
    <x v="0"/>
    <x v="52"/>
    <n v="1368742"/>
    <n v="1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8"/>
    <x v="23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9"/>
    <x v="56"/>
    <x v="7"/>
    <n v="710599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0"/>
    <x v="41"/>
    <x v="76"/>
    <n v="13687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5"/>
    <x v="7"/>
    <x v="57"/>
    <n v="1368742"/>
    <n v="41260770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6"/>
    <x v="70"/>
    <x v="190"/>
    <n v="710599"/>
    <n v="454418234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8"/>
    <x v="8"/>
    <x v="14"/>
    <n v="710599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1"/>
    <x v="4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2"/>
    <x v="62"/>
    <x v="208"/>
    <n v="710599"/>
    <n v="454418234"/>
    <n v="4576570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3"/>
    <x v="34"/>
    <x v="19"/>
    <n v="710599"/>
    <n v="4584036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4"/>
    <x v="84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6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7"/>
    <x v="36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28"/>
    <x v="49"/>
    <x v="45"/>
    <n v="710599"/>
    <n v="451143419"/>
    <n v="448935783"/>
    <x v="1"/>
    <x v="2"/>
    <x v="10"/>
    <x v="7"/>
    <x v="6"/>
    <x v="10"/>
    <x v="13"/>
    <x v="13"/>
    <x v="3"/>
    <x v="2"/>
    <x v="6"/>
    <x v="1"/>
    <x v="2"/>
    <x v="2"/>
    <x v="3"/>
    <x v="11"/>
    <x v="6"/>
    <x v="11"/>
    <x v="11"/>
    <x v="14"/>
    <x v="2"/>
    <x v="4"/>
    <x v="2"/>
    <x v="2"/>
    <x v="2"/>
    <x v="5"/>
  </r>
  <r>
    <n v="22323790"/>
    <n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1"/>
    <x v="17"/>
    <x v="97"/>
    <n v="710599"/>
    <n v="450051899"/>
    <n v="404191668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790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4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5"/>
    <x v="66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6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7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8"/>
    <x v="66"/>
    <x v="31"/>
    <n v="1368742"/>
    <n v="43735934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790"/>
    <n v="39"/>
    <x v="66"/>
    <x v="32"/>
    <n v="1368742"/>
    <n v="3998836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"/>
    <x v="0"/>
    <x v="2"/>
    <n v="79347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6"/>
    <x v="97"/>
    <x v="7"/>
    <n v="710599"/>
    <n v="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7"/>
    <x v="56"/>
    <x v="196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8"/>
    <x v="4"/>
    <x v="19"/>
    <n v="793473"/>
    <n v="4545553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9"/>
    <x v="57"/>
    <x v="42"/>
    <n v="793473"/>
    <n v="4468484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0"/>
    <x v="4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1"/>
    <x v="29"/>
    <x v="132"/>
    <n v="793473"/>
    <n v="44684849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3"/>
    <x v="7"/>
    <x v="68"/>
    <n v="793473"/>
    <n v="45455533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4"/>
    <x v="74"/>
    <x v="19"/>
    <n v="793473"/>
    <n v="4497031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5"/>
    <x v="70"/>
    <x v="68"/>
    <n v="793473"/>
    <n v="44457277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6"/>
    <x v="43"/>
    <x v="59"/>
    <n v="710599"/>
    <n v="453348942"/>
    <n v="454188148"/>
    <x v="2"/>
    <x v="2"/>
    <x v="9"/>
    <x v="12"/>
    <x v="13"/>
    <x v="12"/>
    <x v="15"/>
    <x v="14"/>
    <x v="3"/>
    <x v="2"/>
    <x v="3"/>
    <x v="1"/>
    <x v="2"/>
    <x v="2"/>
    <x v="8"/>
    <x v="8"/>
    <x v="12"/>
    <x v="7"/>
    <x v="8"/>
    <x v="16"/>
    <x v="3"/>
    <x v="4"/>
    <x v="3"/>
    <x v="2"/>
    <x v="2"/>
    <x v="6"/>
  </r>
  <r>
    <n v="22323801"/>
    <n v="17"/>
    <x v="44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19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1"/>
    <x v="7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2"/>
    <x v="79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3"/>
    <x v="89"/>
    <x v="59"/>
    <n v="710599"/>
    <n v="448935783"/>
    <n v="454188148"/>
    <x v="1"/>
    <x v="2"/>
    <x v="6"/>
    <x v="6"/>
    <x v="6"/>
    <x v="6"/>
    <x v="6"/>
    <x v="7"/>
    <x v="1"/>
    <x v="2"/>
    <x v="2"/>
    <x v="1"/>
    <x v="2"/>
    <x v="2"/>
    <x v="8"/>
    <x v="8"/>
    <x v="12"/>
    <x v="7"/>
    <x v="8"/>
    <x v="16"/>
    <x v="3"/>
    <x v="4"/>
    <x v="3"/>
    <x v="2"/>
    <x v="2"/>
    <x v="6"/>
  </r>
  <r>
    <n v="22323801"/>
    <n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5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6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7"/>
    <x v="90"/>
    <x v="181"/>
    <n v="793473"/>
    <n v="45455533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8"/>
    <x v="94"/>
    <x v="9"/>
    <n v="710599"/>
    <n v="450051899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29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1"/>
    <x v="63"/>
    <x v="128"/>
    <n v="710599"/>
    <n v="448440222"/>
    <n v="43758839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4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5"/>
    <x v="50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6"/>
    <x v="50"/>
    <x v="31"/>
    <n v="793473"/>
    <n v="4523168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7"/>
    <x v="50"/>
    <x v="32"/>
    <n v="793473"/>
    <n v="44571921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8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1"/>
    <n v="39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4"/>
    <x v="0"/>
    <x v="2"/>
    <n v="20653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5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7"/>
    <x v="0"/>
    <x v="33"/>
    <n v="2065343"/>
    <n v="25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8"/>
    <x v="23"/>
    <x v="152"/>
    <n v="710599"/>
    <n v="448935783"/>
    <n v="418139324"/>
    <x v="1"/>
    <x v="2"/>
    <x v="6"/>
    <x v="6"/>
    <x v="6"/>
    <x v="6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806"/>
    <n v="9"/>
    <x v="39"/>
    <x v="7"/>
    <n v="710599"/>
    <n v="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1"/>
    <x v="4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2"/>
    <x v="27"/>
    <x v="4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4"/>
    <x v="8"/>
    <x v="14"/>
    <n v="710599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6"/>
    <x v="9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7"/>
    <x v="12"/>
    <x v="7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8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19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0"/>
    <x v="35"/>
    <x v="73"/>
    <n v="710599"/>
    <n v="448935783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1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2"/>
    <x v="36"/>
    <x v="53"/>
    <n v="2065343"/>
    <n v="45250039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3"/>
    <x v="49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5"/>
    <x v="17"/>
    <x v="72"/>
    <n v="710599"/>
    <n v="454188148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6"/>
    <x v="63"/>
    <x v="43"/>
    <n v="710599"/>
    <n v="45005189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7"/>
    <x v="19"/>
    <x v="201"/>
    <n v="710599"/>
    <n v="450051899"/>
    <n v="454188148"/>
    <x v="1"/>
    <x v="2"/>
    <x v="10"/>
    <x v="15"/>
    <x v="13"/>
    <x v="6"/>
    <x v="12"/>
    <x v="7"/>
    <x v="1"/>
    <x v="2"/>
    <x v="2"/>
    <x v="1"/>
    <x v="2"/>
    <x v="2"/>
    <x v="8"/>
    <x v="8"/>
    <x v="12"/>
    <x v="7"/>
    <x v="8"/>
    <x v="16"/>
    <x v="3"/>
    <x v="4"/>
    <x v="3"/>
    <x v="2"/>
    <x v="2"/>
    <x v="6"/>
  </r>
  <r>
    <n v="22323806"/>
    <n v="28"/>
    <x v="20"/>
    <x v="43"/>
    <n v="710599"/>
    <n v="451143419"/>
    <n v="4585838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1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2"/>
    <x v="50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3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4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5"/>
    <x v="50"/>
    <x v="31"/>
    <n v="2065343"/>
    <n v="41241662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06"/>
    <n v="36"/>
    <x v="50"/>
    <x v="32"/>
    <n v="2065343"/>
    <n v="4110264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"/>
    <x v="0"/>
    <x v="2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7"/>
    <x v="0"/>
    <x v="52"/>
    <n v="832472"/>
    <n v="1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8"/>
    <x v="0"/>
    <x v="172"/>
    <n v="710599"/>
    <n v="1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9"/>
    <x v="97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0"/>
    <x v="40"/>
    <x v="111"/>
    <n v="832472"/>
    <n v="43782774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1"/>
    <x v="27"/>
    <x v="7"/>
    <n v="710599"/>
    <n v="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2"/>
    <x v="42"/>
    <x v="148"/>
    <n v="832472"/>
    <n v="434470797"/>
    <n v="422899042"/>
    <x v="3"/>
    <x v="5"/>
    <x v="4"/>
    <x v="5"/>
    <x v="4"/>
    <x v="5"/>
    <x v="5"/>
    <x v="5"/>
    <x v="2"/>
    <x v="3"/>
    <x v="3"/>
    <x v="2"/>
    <x v="1"/>
    <x v="1"/>
    <x v="1"/>
    <x v="1"/>
    <x v="1"/>
    <x v="1"/>
    <x v="1"/>
    <x v="1"/>
    <x v="1"/>
    <x v="1"/>
    <x v="1"/>
    <x v="1"/>
    <x v="1"/>
    <x v="1"/>
  </r>
  <r>
    <n v="22673302"/>
    <n v="13"/>
    <x v="59"/>
    <x v="214"/>
    <n v="710599"/>
    <n v="450104037"/>
    <n v="4274303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4"/>
    <x v="74"/>
    <x v="179"/>
    <n v="832472"/>
    <n v="43567044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6"/>
    <x v="44"/>
    <x v="111"/>
    <n v="832472"/>
    <n v="44756078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8"/>
    <x v="8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0"/>
    <x v="83"/>
    <x v="76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1"/>
    <x v="11"/>
    <x v="72"/>
    <n v="832472"/>
    <n v="43105178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2"/>
    <x v="12"/>
    <x v="20"/>
    <n v="832472"/>
    <n v="422763986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3"/>
    <x v="61"/>
    <x v="229"/>
    <n v="832472"/>
    <n v="435670441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4"/>
    <x v="75"/>
    <x v="20"/>
    <n v="832472"/>
    <n v="432210507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5"/>
    <x v="88"/>
    <x v="21"/>
    <n v="832472"/>
    <n v="431051783"/>
    <n v="42276398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6"/>
    <x v="15"/>
    <x v="21"/>
    <n v="832472"/>
    <n v="422899042"/>
    <n v="43221050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7"/>
    <x v="20"/>
    <x v="4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8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0"/>
    <x v="66"/>
    <x v="29"/>
    <n v="8324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1"/>
    <x v="66"/>
    <x v="14"/>
    <n v="710599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2"/>
    <x v="66"/>
    <x v="31"/>
    <n v="832472"/>
    <n v="4227639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3"/>
    <x v="66"/>
    <x v="32"/>
    <n v="832472"/>
    <n v="42743031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4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3302"/>
    <n v="35"/>
    <x v="66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"/>
    <x v="0"/>
    <x v="2"/>
    <n v="16818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4"/>
    <x v="0"/>
    <x v="3"/>
    <n v="0"/>
    <n v="1030502"/>
    <n v="103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6"/>
    <x v="85"/>
    <x v="10"/>
    <n v="168180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7"/>
    <x v="24"/>
    <x v="65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8"/>
    <x v="81"/>
    <x v="7"/>
    <n v="710599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9"/>
    <x v="5"/>
    <x v="42"/>
    <n v="710599"/>
    <n v="4501040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0"/>
    <x v="10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1"/>
    <x v="58"/>
    <x v="47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2"/>
    <x v="59"/>
    <x v="45"/>
    <n v="710599"/>
    <n v="450051899"/>
    <n v="448935783"/>
    <x v="1"/>
    <x v="2"/>
    <x v="10"/>
    <x v="15"/>
    <x v="13"/>
    <x v="6"/>
    <x v="12"/>
    <x v="7"/>
    <x v="1"/>
    <x v="2"/>
    <x v="2"/>
    <x v="1"/>
    <x v="2"/>
    <x v="2"/>
    <x v="3"/>
    <x v="11"/>
    <x v="6"/>
    <x v="11"/>
    <x v="11"/>
    <x v="14"/>
    <x v="2"/>
    <x v="4"/>
    <x v="2"/>
    <x v="2"/>
    <x v="2"/>
    <x v="5"/>
  </r>
  <r>
    <n v="22678752"/>
    <n v="13"/>
    <x v="30"/>
    <x v="73"/>
    <n v="710599"/>
    <n v="458403668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4"/>
    <x v="7"/>
    <x v="118"/>
    <n v="1681805"/>
    <n v="418839695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5"/>
    <x v="70"/>
    <x v="8"/>
    <n v="1681805"/>
    <n v="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6"/>
    <x v="44"/>
    <x v="73"/>
    <n v="710599"/>
    <n v="448440222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8"/>
    <x v="8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0"/>
    <x v="9"/>
    <x v="16"/>
    <n v="1681805"/>
    <n v="326035840"/>
    <n v="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1"/>
    <x v="60"/>
    <x v="218"/>
    <n v="710599"/>
    <n v="454418234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2"/>
    <x v="7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3"/>
    <x v="89"/>
    <x v="73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4"/>
    <x v="48"/>
    <x v="104"/>
    <n v="710599"/>
    <n v="45005189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5"/>
    <x v="84"/>
    <x v="12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6"/>
    <x v="14"/>
    <x v="20"/>
    <n v="710599"/>
    <n v="444129385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7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8"/>
    <x v="94"/>
    <x v="8"/>
    <n v="1681805"/>
    <n v="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29"/>
    <x v="7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0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1"/>
    <x v="17"/>
    <x v="9"/>
    <n v="1681805"/>
    <n v="414287332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2"/>
    <x v="18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3"/>
    <x v="64"/>
    <x v="73"/>
    <n v="710599"/>
    <n v="454188148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4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5"/>
    <x v="95"/>
    <x v="73"/>
    <n v="710599"/>
    <n v="451143419"/>
    <n v="4111114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7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8"/>
    <x v="66"/>
    <x v="14"/>
    <n v="710599"/>
    <n v="0"/>
    <n v="6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39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40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41"/>
    <x v="66"/>
    <x v="31"/>
    <n v="1681805"/>
    <n v="41886978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678752"/>
    <n v="42"/>
    <x v="66"/>
    <x v="32"/>
    <n v="1681805"/>
    <n v="4111114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"/>
    <x v="0"/>
    <x v="2"/>
    <n v="20629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5"/>
    <x v="0"/>
    <x v="3"/>
    <n v="0"/>
    <n v="1040501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7"/>
    <x v="0"/>
    <x v="52"/>
    <n v="2062935"/>
    <n v="1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8"/>
    <x v="59"/>
    <x v="7"/>
    <n v="710599"/>
    <n v="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2"/>
    <x v="70"/>
    <x v="57"/>
    <n v="710599"/>
    <n v="450104037"/>
    <n v="457810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4"/>
    <x v="45"/>
    <x v="42"/>
    <n v="2062935"/>
    <n v="4547490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7"/>
    <x v="8"/>
    <x v="14"/>
    <n v="710599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0"/>
    <x v="92"/>
    <x v="45"/>
    <n v="710599"/>
    <n v="451143419"/>
    <n v="448440222"/>
    <x v="1"/>
    <x v="2"/>
    <x v="10"/>
    <x v="7"/>
    <x v="6"/>
    <x v="10"/>
    <x v="13"/>
    <x v="13"/>
    <x v="3"/>
    <x v="2"/>
    <x v="6"/>
    <x v="1"/>
    <x v="2"/>
    <x v="2"/>
    <x v="11"/>
    <x v="4"/>
    <x v="12"/>
    <x v="9"/>
    <x v="2"/>
    <x v="14"/>
    <x v="2"/>
    <x v="4"/>
    <x v="2"/>
    <x v="2"/>
    <x v="2"/>
    <x v="5"/>
  </r>
  <r>
    <n v="22323816"/>
    <n v="22"/>
    <x v="33"/>
    <x v="84"/>
    <n v="2062935"/>
    <n v="424033693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3"/>
    <x v="6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4"/>
    <x v="62"/>
    <x v="11"/>
    <n v="710599"/>
    <n v="450051899"/>
    <n v="4578103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5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6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8"/>
    <x v="35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29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1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2"/>
    <x v="76"/>
    <x v="84"/>
    <n v="2062935"/>
    <n v="450173939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5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6"/>
    <x v="50"/>
    <x v="14"/>
    <n v="710599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7"/>
    <x v="50"/>
    <x v="31"/>
    <n v="2062935"/>
    <n v="4220272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8"/>
    <x v="50"/>
    <x v="32"/>
    <n v="2062935"/>
    <n v="4544888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39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16"/>
    <n v="40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3"/>
    <x v="0"/>
    <x v="2"/>
    <n v="115824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6"/>
    <x v="3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7"/>
    <x v="4"/>
    <x v="137"/>
    <n v="710599"/>
    <n v="451143419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8"/>
    <x v="73"/>
    <x v="152"/>
    <n v="710599"/>
    <n v="450051899"/>
    <n v="448358770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716138"/>
    <n v="9"/>
    <x v="41"/>
    <x v="72"/>
    <n v="710599"/>
    <n v="450051899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0"/>
    <x v="57"/>
    <x v="7"/>
    <n v="710599"/>
    <n v="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1"/>
    <x v="58"/>
    <x v="73"/>
    <n v="710599"/>
    <n v="448440222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2"/>
    <x v="59"/>
    <x v="9"/>
    <n v="710599"/>
    <n v="448935783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4"/>
    <x v="8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6"/>
    <x v="10"/>
    <x v="72"/>
    <n v="710599"/>
    <n v="453348942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17"/>
    <x v="33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0"/>
    <x v="47"/>
    <x v="43"/>
    <n v="710599"/>
    <n v="454188148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1"/>
    <x v="4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2"/>
    <x v="80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3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6"/>
    <x v="21"/>
    <x v="43"/>
    <n v="710599"/>
    <n v="448935783"/>
    <n v="4556824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8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29"/>
    <x v="50"/>
    <x v="14"/>
    <n v="710599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30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31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32"/>
    <x v="50"/>
    <x v="31"/>
    <n v="1158240"/>
    <n v="4483587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16138"/>
    <n v="33"/>
    <x v="50"/>
    <x v="32"/>
    <n v="1158240"/>
    <n v="45283268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4"/>
    <x v="0"/>
    <x v="2"/>
    <n v="98227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5"/>
    <x v="0"/>
    <x v="3"/>
    <n v="0"/>
    <n v="1030502"/>
    <n v="10304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7"/>
    <x v="0"/>
    <x v="172"/>
    <n v="982277"/>
    <n v="2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8"/>
    <x v="3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9"/>
    <x v="26"/>
    <x v="111"/>
    <n v="710599"/>
    <n v="448478678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0"/>
    <x v="4"/>
    <x v="7"/>
    <n v="710599"/>
    <n v="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1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2"/>
    <x v="68"/>
    <x v="104"/>
    <n v="710599"/>
    <n v="448935783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3"/>
    <x v="58"/>
    <x v="162"/>
    <n v="982277"/>
    <n v="415089691"/>
    <n v="458403668"/>
    <x v="3"/>
    <x v="5"/>
    <x v="4"/>
    <x v="5"/>
    <x v="4"/>
    <x v="5"/>
    <x v="5"/>
    <x v="5"/>
    <x v="2"/>
    <x v="3"/>
    <x v="3"/>
    <x v="2"/>
    <x v="1"/>
    <x v="2"/>
    <x v="11"/>
    <x v="6"/>
    <x v="12"/>
    <x v="11"/>
    <x v="8"/>
    <x v="5"/>
    <x v="3"/>
    <x v="3"/>
    <x v="4"/>
    <x v="2"/>
    <x v="2"/>
    <x v="6"/>
  </r>
  <r>
    <n v="22771430"/>
    <n v="14"/>
    <x v="59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5"/>
    <x v="77"/>
    <x v="73"/>
    <n v="710599"/>
    <n v="45005189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6"/>
    <x v="74"/>
    <x v="104"/>
    <n v="710599"/>
    <n v="453348942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7"/>
    <x v="43"/>
    <x v="43"/>
    <n v="710599"/>
    <n v="450104037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19"/>
    <x v="8"/>
    <x v="14"/>
    <n v="710599"/>
    <n v="0"/>
    <n v="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1"/>
    <x v="87"/>
    <x v="47"/>
    <n v="710599"/>
    <n v="448440222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2"/>
    <x v="11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3"/>
    <x v="47"/>
    <x v="43"/>
    <n v="710599"/>
    <n v="448478678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4"/>
    <x v="88"/>
    <x v="73"/>
    <n v="710599"/>
    <n v="45005189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5"/>
    <x v="88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6"/>
    <x v="14"/>
    <x v="72"/>
    <n v="710599"/>
    <n v="451143419"/>
    <n v="4046382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7"/>
    <x v="80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29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0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3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4"/>
    <x v="66"/>
    <x v="14"/>
    <n v="710599"/>
    <n v="0"/>
    <n v="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5"/>
    <x v="66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6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7"/>
    <x v="66"/>
    <x v="31"/>
    <n v="982277"/>
    <n v="4514099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71430"/>
    <n v="38"/>
    <x v="66"/>
    <x v="32"/>
    <n v="982277"/>
    <n v="4028558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4"/>
    <x v="0"/>
    <x v="2"/>
    <n v="19025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5"/>
    <x v="0"/>
    <x v="3"/>
    <n v="0"/>
    <n v="10305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7"/>
    <x v="67"/>
    <x v="196"/>
    <n v="1902542"/>
    <n v="43167304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9"/>
    <x v="81"/>
    <x v="7"/>
    <n v="710599"/>
    <n v="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0"/>
    <x v="5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1"/>
    <x v="68"/>
    <x v="65"/>
    <n v="710599"/>
    <n v="454188148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2"/>
    <x v="68"/>
    <x v="97"/>
    <n v="710599"/>
    <n v="450051899"/>
    <n v="414056453"/>
    <x v="1"/>
    <x v="2"/>
    <x v="10"/>
    <x v="15"/>
    <x v="13"/>
    <x v="6"/>
    <x v="12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323821"/>
    <n v="13"/>
    <x v="29"/>
    <x v="71"/>
    <n v="710599"/>
    <n v="448478678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6"/>
    <x v="8"/>
    <x v="14"/>
    <n v="710599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8"/>
    <x v="87"/>
    <x v="73"/>
    <n v="710599"/>
    <n v="448935783"/>
    <n v="4499117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19"/>
    <x v="60"/>
    <x v="76"/>
    <n v="19025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1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2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3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5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7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8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29"/>
    <x v="95"/>
    <x v="14"/>
    <n v="710599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30"/>
    <x v="95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31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32"/>
    <x v="95"/>
    <x v="31"/>
    <n v="1902542"/>
    <n v="4360146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323821"/>
    <n v="33"/>
    <x v="95"/>
    <x v="32"/>
    <n v="1902542"/>
    <n v="4030811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3"/>
    <x v="0"/>
    <x v="2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6"/>
    <x v="23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8"/>
    <x v="25"/>
    <x v="7"/>
    <n v="710599"/>
    <n v="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9"/>
    <x v="82"/>
    <x v="10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0"/>
    <x v="5"/>
    <x v="85"/>
    <n v="161382"/>
    <n v="447388368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2"/>
    <x v="6"/>
    <x v="76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3"/>
    <x v="7"/>
    <x v="157"/>
    <n v="710599"/>
    <n v="450104037"/>
    <n v="433203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5"/>
    <x v="8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7"/>
    <x v="83"/>
    <x v="76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8"/>
    <x v="11"/>
    <x v="143"/>
    <n v="161382"/>
    <n v="44174252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19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0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1"/>
    <x v="35"/>
    <x v="19"/>
    <n v="161382"/>
    <n v="447388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2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4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5"/>
    <x v="76"/>
    <x v="96"/>
    <n v="710599"/>
    <n v="454418234"/>
    <n v="4332031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8"/>
    <x v="50"/>
    <x v="29"/>
    <n v="16138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29"/>
    <x v="50"/>
    <x v="14"/>
    <n v="710599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30"/>
    <x v="50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31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32"/>
    <x v="50"/>
    <x v="31"/>
    <n v="161382"/>
    <n v="4473883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22786"/>
    <n v="33"/>
    <x v="50"/>
    <x v="32"/>
    <n v="161382"/>
    <n v="4415700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"/>
    <x v="0"/>
    <x v="2"/>
    <n v="128440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4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6"/>
    <x v="0"/>
    <x v="52"/>
    <n v="120994"/>
    <n v="3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7"/>
    <x v="1"/>
    <x v="39"/>
    <n v="120994"/>
    <n v="431954626"/>
    <n v="432221796"/>
    <x v="1"/>
    <x v="4"/>
    <x v="1"/>
    <x v="4"/>
    <x v="1"/>
    <x v="4"/>
    <x v="4"/>
    <x v="4"/>
    <x v="1"/>
    <x v="1"/>
    <x v="2"/>
    <x v="1"/>
    <x v="2"/>
    <x v="2"/>
    <x v="4"/>
    <x v="9"/>
    <x v="9"/>
    <x v="2"/>
    <x v="8"/>
    <x v="8"/>
    <x v="3"/>
    <x v="2"/>
    <x v="2"/>
    <x v="2"/>
    <x v="3"/>
    <x v="12"/>
  </r>
  <r>
    <n v="22858574"/>
    <n v="8"/>
    <x v="41"/>
    <x v="10"/>
    <n v="128440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0"/>
    <x v="42"/>
    <x v="57"/>
    <n v="120994"/>
    <n v="431241844"/>
    <n v="422165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1"/>
    <x v="58"/>
    <x v="7"/>
    <n v="1284407"/>
    <n v="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2"/>
    <x v="59"/>
    <x v="42"/>
    <n v="1284407"/>
    <n v="41851893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4"/>
    <x v="103"/>
    <x v="126"/>
    <n v="1284407"/>
    <n v="41907916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7"/>
    <x v="8"/>
    <x v="14"/>
    <n v="128440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0"/>
    <x v="79"/>
    <x v="10"/>
    <n v="128440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2"/>
    <x v="48"/>
    <x v="56"/>
    <n v="120994"/>
    <n v="431241844"/>
    <n v="422165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3"/>
    <x v="17"/>
    <x v="145"/>
    <n v="120994"/>
    <n v="431954626"/>
    <n v="431844974"/>
    <x v="1"/>
    <x v="4"/>
    <x v="1"/>
    <x v="4"/>
    <x v="1"/>
    <x v="4"/>
    <x v="4"/>
    <x v="4"/>
    <x v="1"/>
    <x v="1"/>
    <x v="2"/>
    <x v="1"/>
    <x v="2"/>
    <x v="2"/>
    <x v="4"/>
    <x v="7"/>
    <x v="7"/>
    <x v="2"/>
    <x v="2"/>
    <x v="6"/>
    <x v="2"/>
    <x v="2"/>
    <x v="3"/>
    <x v="2"/>
    <x v="3"/>
    <x v="4"/>
  </r>
  <r>
    <n v="22858574"/>
    <n v="25"/>
    <x v="18"/>
    <x v="126"/>
    <n v="1284407"/>
    <n v="419079168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6"/>
    <x v="20"/>
    <x v="171"/>
    <n v="120994"/>
    <n v="425790010"/>
    <n v="418518937"/>
    <x v="1"/>
    <x v="3"/>
    <x v="3"/>
    <x v="3"/>
    <x v="3"/>
    <x v="3"/>
    <x v="3"/>
    <x v="3"/>
    <x v="1"/>
    <x v="2"/>
    <x v="2"/>
    <x v="1"/>
    <x v="1"/>
    <x v="1"/>
    <x v="1"/>
    <x v="1"/>
    <x v="1"/>
    <x v="1"/>
    <x v="1"/>
    <x v="1"/>
    <x v="1"/>
    <x v="1"/>
    <x v="1"/>
    <x v="1"/>
    <x v="1"/>
    <x v="1"/>
  </r>
  <r>
    <n v="22858574"/>
    <n v="28"/>
    <x v="21"/>
    <x v="53"/>
    <n v="120994"/>
    <n v="425790010"/>
    <n v="4221655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1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2"/>
    <x v="66"/>
    <x v="29"/>
    <n v="128440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3"/>
    <x v="66"/>
    <x v="14"/>
    <n v="1284407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4"/>
    <x v="66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5"/>
    <x v="66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6"/>
    <x v="66"/>
    <x v="31"/>
    <n v="1284407"/>
    <n v="4221655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58574"/>
    <n v="37"/>
    <x v="66"/>
    <x v="32"/>
    <n v="1284407"/>
    <n v="41884229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"/>
    <x v="0"/>
    <x v="2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4"/>
    <x v="0"/>
    <x v="3"/>
    <n v="0"/>
    <n v="1030502"/>
    <n v="10503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6"/>
    <x v="0"/>
    <x v="33"/>
    <n v="54579"/>
    <n v="24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7"/>
    <x v="0"/>
    <x v="52"/>
    <n v="120994"/>
    <n v="3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8"/>
    <x v="85"/>
    <x v="10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9"/>
    <x v="97"/>
    <x v="190"/>
    <n v="54579"/>
    <n v="43485671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0"/>
    <x v="81"/>
    <x v="7"/>
    <n v="54579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1"/>
    <x v="41"/>
    <x v="163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3"/>
    <x v="5"/>
    <x v="57"/>
    <n v="120994"/>
    <n v="430975771"/>
    <n v="419372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4"/>
    <x v="42"/>
    <x v="10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7"/>
    <x v="103"/>
    <x v="77"/>
    <n v="120994"/>
    <n v="432221796"/>
    <n v="419372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19"/>
    <x v="8"/>
    <x v="14"/>
    <n v="5457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1"/>
    <x v="46"/>
    <x v="163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3"/>
    <x v="10"/>
    <x v="84"/>
    <n v="120994"/>
    <n v="432016336"/>
    <n v="419372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4"/>
    <x v="75"/>
    <x v="45"/>
    <n v="120994"/>
    <n v="431241844"/>
    <n v="432221796"/>
    <x v="2"/>
    <x v="2"/>
    <x v="2"/>
    <x v="2"/>
    <x v="2"/>
    <x v="2"/>
    <x v="2"/>
    <x v="2"/>
    <x v="1"/>
    <x v="1"/>
    <x v="2"/>
    <x v="1"/>
    <x v="1"/>
    <x v="2"/>
    <x v="4"/>
    <x v="9"/>
    <x v="9"/>
    <x v="2"/>
    <x v="8"/>
    <x v="8"/>
    <x v="3"/>
    <x v="2"/>
    <x v="2"/>
    <x v="2"/>
    <x v="3"/>
    <x v="12"/>
  </r>
  <r>
    <n v="22909953"/>
    <n v="25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7"/>
    <x v="35"/>
    <x v="56"/>
    <n v="120994"/>
    <n v="431804086"/>
    <n v="41937285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29"/>
    <x v="16"/>
    <x v="93"/>
    <n v="54579"/>
    <n v="433123915"/>
    <n v="43479858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909953"/>
    <n v="30"/>
    <x v="49"/>
    <x v="136"/>
    <n v="54579"/>
    <n v="434628443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3"/>
    <x v="21"/>
    <x v="114"/>
    <n v="5457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5"/>
    <x v="50"/>
    <x v="15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6"/>
    <x v="50"/>
    <x v="14"/>
    <n v="5457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7"/>
    <x v="50"/>
    <x v="31"/>
    <n v="54579"/>
    <n v="43312391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8"/>
    <x v="50"/>
    <x v="32"/>
    <n v="54579"/>
    <n v="43486496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39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09953"/>
    <n v="40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4"/>
    <x v="0"/>
    <x v="2"/>
    <n v="179917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5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7"/>
    <x v="0"/>
    <x v="34"/>
    <n v="71272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8"/>
    <x v="0"/>
    <x v="52"/>
    <n v="1799174"/>
    <n v="1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9"/>
    <x v="82"/>
    <x v="160"/>
    <n v="1799174"/>
    <n v="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1"/>
    <x v="5"/>
    <x v="7"/>
    <n v="71272"/>
    <n v="5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3"/>
    <x v="2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5"/>
    <x v="70"/>
    <x v="53"/>
    <n v="1799174"/>
    <n v="42238717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8"/>
    <x v="8"/>
    <x v="14"/>
    <n v="71272"/>
    <n v="0"/>
    <n v="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0"/>
    <x v="79"/>
    <x v="45"/>
    <n v="71272"/>
    <n v="440464805"/>
    <n v="442444401"/>
    <x v="1"/>
    <x v="2"/>
    <x v="9"/>
    <x v="7"/>
    <x v="6"/>
    <x v="1"/>
    <x v="11"/>
    <x v="8"/>
    <x v="6"/>
    <x v="1"/>
    <x v="2"/>
    <x v="1"/>
    <x v="1"/>
    <x v="2"/>
    <x v="11"/>
    <x v="4"/>
    <x v="12"/>
    <x v="9"/>
    <x v="11"/>
    <x v="8"/>
    <x v="2"/>
    <x v="2"/>
    <x v="2"/>
    <x v="2"/>
    <x v="3"/>
    <x v="10"/>
  </r>
  <r>
    <n v="22861574"/>
    <n v="21"/>
    <x v="89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2"/>
    <x v="47"/>
    <x v="146"/>
    <n v="71272"/>
    <n v="427784733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4"/>
    <x v="15"/>
    <x v="49"/>
    <n v="179917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5"/>
    <x v="90"/>
    <x v="19"/>
    <n v="1799174"/>
    <n v="42692724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29"/>
    <x v="64"/>
    <x v="114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0"/>
    <x v="19"/>
    <x v="8"/>
    <n v="1799174"/>
    <n v="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4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5"/>
    <x v="50"/>
    <x v="14"/>
    <n v="71272"/>
    <n v="0"/>
    <n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6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7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8"/>
    <x v="50"/>
    <x v="31"/>
    <n v="1799174"/>
    <n v="42582640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61574"/>
    <n v="39"/>
    <x v="50"/>
    <x v="32"/>
    <n v="1799174"/>
    <n v="4149869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"/>
    <x v="0"/>
    <x v="2"/>
    <n v="201243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6"/>
    <x v="0"/>
    <x v="34"/>
    <n v="2012437"/>
    <n v="30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7"/>
    <x v="0"/>
    <x v="34"/>
    <n v="71272"/>
    <n v="2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8"/>
    <x v="38"/>
    <x v="151"/>
    <n v="71272"/>
    <n v="440488969"/>
    <n v="425598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9"/>
    <x v="23"/>
    <x v="54"/>
    <n v="2012437"/>
    <n v="423873120"/>
    <n v="0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912775"/>
    <n v="11"/>
    <x v="24"/>
    <x v="19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2"/>
    <x v="25"/>
    <x v="146"/>
    <n v="2012437"/>
    <n v="423794069"/>
    <n v="4255983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3"/>
    <x v="81"/>
    <x v="7"/>
    <n v="2012437"/>
    <n v="5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5"/>
    <x v="41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6"/>
    <x v="68"/>
    <x v="146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7"/>
    <x v="58"/>
    <x v="167"/>
    <n v="2012437"/>
    <n v="423794069"/>
    <n v="431690834"/>
    <x v="3"/>
    <x v="5"/>
    <x v="4"/>
    <x v="5"/>
    <x v="4"/>
    <x v="5"/>
    <x v="5"/>
    <x v="5"/>
    <x v="2"/>
    <x v="3"/>
    <x v="5"/>
    <x v="2"/>
    <x v="1"/>
    <x v="2"/>
    <x v="12"/>
    <x v="5"/>
    <x v="14"/>
    <x v="6"/>
    <x v="11"/>
    <x v="4"/>
    <x v="2"/>
    <x v="4"/>
    <x v="2"/>
    <x v="3"/>
    <x v="3"/>
    <x v="8"/>
  </r>
  <r>
    <n v="22912775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19"/>
    <x v="8"/>
    <x v="14"/>
    <n v="2012437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2"/>
    <x v="11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4"/>
    <x v="13"/>
    <x v="147"/>
    <n v="2012437"/>
    <n v="419347152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5"/>
    <x v="75"/>
    <x v="8"/>
    <n v="71272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27"/>
    <x v="62"/>
    <x v="237"/>
    <n v="2012437"/>
    <n v="425453681"/>
    <n v="0"/>
    <x v="3"/>
    <x v="5"/>
    <x v="4"/>
    <x v="5"/>
    <x v="4"/>
    <x v="5"/>
    <x v="5"/>
    <x v="5"/>
    <x v="2"/>
    <x v="3"/>
    <x v="5"/>
    <x v="2"/>
    <x v="1"/>
    <x v="1"/>
    <x v="1"/>
    <x v="1"/>
    <x v="1"/>
    <x v="1"/>
    <x v="1"/>
    <x v="1"/>
    <x v="1"/>
    <x v="1"/>
    <x v="1"/>
    <x v="1"/>
    <x v="1"/>
    <x v="1"/>
  </r>
  <r>
    <n v="22912775"/>
    <n v="28"/>
    <x v="80"/>
    <x v="4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0"/>
    <x v="49"/>
    <x v="238"/>
    <n v="71272"/>
    <n v="440464805"/>
    <n v="4221966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1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3"/>
    <x v="50"/>
    <x v="29"/>
    <n v="2012437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4"/>
    <x v="50"/>
    <x v="14"/>
    <n v="2012437"/>
    <n v="0"/>
    <n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5"/>
    <x v="50"/>
    <x v="31"/>
    <n v="2012437"/>
    <n v="4221966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6"/>
    <x v="50"/>
    <x v="32"/>
    <n v="2012437"/>
    <n v="4193471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7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12775"/>
    <n v="38"/>
    <x v="50"/>
    <x v="32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4"/>
    <x v="0"/>
    <x v="2"/>
    <n v="15182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5"/>
    <x v="0"/>
    <x v="3"/>
    <n v="0"/>
    <n v="10205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7"/>
    <x v="0"/>
    <x v="172"/>
    <n v="710599"/>
    <n v="18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8"/>
    <x v="23"/>
    <x v="5"/>
    <n v="1518241"/>
    <n v="41640415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9"/>
    <x v="3"/>
    <x v="7"/>
    <n v="710599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0"/>
    <x v="4"/>
    <x v="133"/>
    <n v="710599"/>
    <n v="448478678"/>
    <n v="438635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1"/>
    <x v="5"/>
    <x v="132"/>
    <n v="710599"/>
    <n v="451143419"/>
    <n v="438635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2"/>
    <x v="57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3"/>
    <x v="29"/>
    <x v="143"/>
    <n v="1518241"/>
    <n v="42239510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4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5"/>
    <x v="8"/>
    <x v="14"/>
    <n v="710599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6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7"/>
    <x v="84"/>
    <x v="175"/>
    <n v="1518241"/>
    <n v="431282589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22874435"/>
    <n v="18"/>
    <x v="80"/>
    <x v="219"/>
    <n v="710599"/>
    <n v="448935783"/>
    <n v="438635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19"/>
    <x v="15"/>
    <x v="42"/>
    <n v="710599"/>
    <n v="4544182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0"/>
    <x v="35"/>
    <x v="173"/>
    <n v="710599"/>
    <n v="448478678"/>
    <n v="4386351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1"/>
    <x v="91"/>
    <x v="193"/>
    <n v="1518241"/>
    <n v="442684171"/>
    <n v="431282589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874435"/>
    <n v="22"/>
    <x v="17"/>
    <x v="42"/>
    <n v="1518241"/>
    <n v="4312825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6"/>
    <x v="37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7"/>
    <x v="37"/>
    <x v="29"/>
    <n v="1518241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8"/>
    <x v="37"/>
    <x v="14"/>
    <n v="710599"/>
    <n v="0"/>
    <n v="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29"/>
    <x v="37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30"/>
    <x v="37"/>
    <x v="32"/>
    <n v="710599"/>
    <n v="4541881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31"/>
    <x v="37"/>
    <x v="31"/>
    <n v="1518241"/>
    <n v="4426841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4435"/>
    <n v="32"/>
    <x v="37"/>
    <x v="32"/>
    <n v="1518241"/>
    <n v="41640415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"/>
    <x v="0"/>
    <x v="2"/>
    <n v="17275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4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5"/>
    <x v="0"/>
    <x v="3"/>
    <n v="0"/>
    <n v="1030403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7"/>
    <x v="38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8"/>
    <x v="26"/>
    <x v="144"/>
    <n v="710599"/>
    <n v="454418234"/>
    <n v="444742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9"/>
    <x v="56"/>
    <x v="7"/>
    <n v="710599"/>
    <n v="3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0"/>
    <x v="5"/>
    <x v="65"/>
    <n v="1727535"/>
    <n v="44474255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1"/>
    <x v="42"/>
    <x v="1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2"/>
    <x v="42"/>
    <x v="109"/>
    <n v="710599"/>
    <n v="4484786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3"/>
    <x v="68"/>
    <x v="201"/>
    <n v="710599"/>
    <n v="451143419"/>
    <n v="454188148"/>
    <x v="1"/>
    <x v="2"/>
    <x v="10"/>
    <x v="7"/>
    <x v="6"/>
    <x v="10"/>
    <x v="13"/>
    <x v="13"/>
    <x v="3"/>
    <x v="2"/>
    <x v="6"/>
    <x v="1"/>
    <x v="2"/>
    <x v="2"/>
    <x v="8"/>
    <x v="8"/>
    <x v="12"/>
    <x v="7"/>
    <x v="8"/>
    <x v="16"/>
    <x v="3"/>
    <x v="4"/>
    <x v="3"/>
    <x v="2"/>
    <x v="2"/>
    <x v="6"/>
  </r>
  <r>
    <n v="22926625"/>
    <n v="14"/>
    <x v="59"/>
    <x v="10"/>
    <n v="17275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7"/>
    <x v="70"/>
    <x v="90"/>
    <n v="710599"/>
    <n v="453348942"/>
    <n v="444742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19"/>
    <x v="8"/>
    <x v="14"/>
    <n v="710599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1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2"/>
    <x v="80"/>
    <x v="223"/>
    <n v="710599"/>
    <n v="448440222"/>
    <n v="444742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3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4"/>
    <x v="90"/>
    <x v="144"/>
    <n v="710599"/>
    <n v="448478678"/>
    <n v="444742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5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6"/>
    <x v="63"/>
    <x v="41"/>
    <n v="1727535"/>
    <n v="429166334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7"/>
    <x v="64"/>
    <x v="189"/>
    <n v="710599"/>
    <n v="450051899"/>
    <n v="4447425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28"/>
    <x v="19"/>
    <x v="114"/>
    <n v="17275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1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2"/>
    <x v="50"/>
    <x v="29"/>
    <n v="172753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3"/>
    <x v="50"/>
    <x v="14"/>
    <n v="710599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4"/>
    <x v="50"/>
    <x v="31"/>
    <n v="1727535"/>
    <n v="43096756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5"/>
    <x v="50"/>
    <x v="32"/>
    <n v="1727535"/>
    <n v="44474253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6"/>
    <x v="50"/>
    <x v="31"/>
    <n v="710599"/>
    <n v="45334894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26625"/>
    <n v="37"/>
    <x v="50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0"/>
    <x v="0"/>
    <x v="15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4"/>
    <x v="0"/>
    <x v="2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5"/>
    <x v="0"/>
    <x v="3"/>
    <n v="0"/>
    <n v="1050302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7"/>
    <x v="0"/>
    <x v="52"/>
    <n v="120994"/>
    <n v="3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8"/>
    <x v="0"/>
    <x v="34"/>
    <n v="486120"/>
    <n v="2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9"/>
    <x v="23"/>
    <x v="10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2"/>
    <x v="40"/>
    <x v="7"/>
    <n v="486120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3"/>
    <x v="41"/>
    <x v="82"/>
    <n v="486120"/>
    <n v="41381391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4"/>
    <x v="5"/>
    <x v="84"/>
    <n v="120994"/>
    <n v="431241844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5"/>
    <x v="57"/>
    <x v="97"/>
    <n v="120994"/>
    <n v="423889804"/>
    <n v="420284450"/>
    <x v="1"/>
    <x v="13"/>
    <x v="9"/>
    <x v="6"/>
    <x v="5"/>
    <x v="1"/>
    <x v="1"/>
    <x v="2"/>
    <x v="3"/>
    <x v="2"/>
    <x v="2"/>
    <x v="3"/>
    <x v="1"/>
    <x v="1"/>
    <x v="1"/>
    <x v="1"/>
    <x v="1"/>
    <x v="1"/>
    <x v="1"/>
    <x v="1"/>
    <x v="1"/>
    <x v="1"/>
    <x v="1"/>
    <x v="1"/>
    <x v="1"/>
    <x v="1"/>
  </r>
  <r>
    <n v="22870656"/>
    <n v="16"/>
    <x v="42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19"/>
    <x v="103"/>
    <x v="56"/>
    <n v="120994"/>
    <n v="432221796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0"/>
    <x v="43"/>
    <x v="45"/>
    <n v="120994"/>
    <n v="431241844"/>
    <n v="425790010"/>
    <x v="2"/>
    <x v="2"/>
    <x v="2"/>
    <x v="2"/>
    <x v="2"/>
    <x v="2"/>
    <x v="2"/>
    <x v="2"/>
    <x v="1"/>
    <x v="1"/>
    <x v="2"/>
    <x v="1"/>
    <x v="1"/>
    <x v="2"/>
    <x v="10"/>
    <x v="9"/>
    <x v="7"/>
    <x v="4"/>
    <x v="10"/>
    <x v="11"/>
    <x v="2"/>
    <x v="4"/>
    <x v="2"/>
    <x v="2"/>
    <x v="3"/>
    <x v="11"/>
  </r>
  <r>
    <n v="22870656"/>
    <n v="21"/>
    <x v="44"/>
    <x v="225"/>
    <n v="486120"/>
    <n v="413813916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2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3"/>
    <x v="8"/>
    <x v="14"/>
    <n v="486120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4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6"/>
    <x v="46"/>
    <x v="56"/>
    <n v="120994"/>
    <n v="425790010"/>
    <n v="41250476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27"/>
    <x v="12"/>
    <x v="10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0"/>
    <x v="93"/>
    <x v="114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1"/>
    <x v="15"/>
    <x v="42"/>
    <n v="120994"/>
    <n v="43195462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2"/>
    <x v="36"/>
    <x v="49"/>
    <n v="4861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3"/>
    <x v="16"/>
    <x v="147"/>
    <n v="486120"/>
    <n v="424241690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4"/>
    <x v="76"/>
    <x v="48"/>
    <n v="120994"/>
    <n v="42579001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5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7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8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39"/>
    <x v="50"/>
    <x v="14"/>
    <n v="486120"/>
    <n v="0"/>
    <n v="6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40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41"/>
    <x v="50"/>
    <x v="32"/>
    <n v="120994"/>
    <n v="4322217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42"/>
    <x v="50"/>
    <x v="31"/>
    <n v="486120"/>
    <n v="4242416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870656"/>
    <n v="43"/>
    <x v="50"/>
    <x v="32"/>
    <n v="486120"/>
    <n v="4185434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0"/>
    <x v="0"/>
    <x v="80"/>
    <n v="32246"/>
    <n v="2063118"/>
    <n v="29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"/>
    <x v="0"/>
    <x v="8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"/>
    <x v="0"/>
    <x v="2"/>
    <n v="206658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4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5"/>
    <x v="0"/>
    <x v="3"/>
    <n v="0"/>
    <n v="1020503"/>
    <n v="10504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7"/>
    <x v="85"/>
    <x v="85"/>
    <n v="120994"/>
    <n v="431241844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8"/>
    <x v="97"/>
    <x v="21"/>
    <n v="120994"/>
    <n v="432221796"/>
    <n v="46048309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9"/>
    <x v="97"/>
    <x v="26"/>
    <n v="120994"/>
    <n v="432221796"/>
    <n v="4178967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0"/>
    <x v="4"/>
    <x v="7"/>
    <n v="120994"/>
    <n v="4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1"/>
    <x v="105"/>
    <x v="93"/>
    <n v="120994"/>
    <n v="431224525"/>
    <n v="424867010"/>
    <x v="1"/>
    <x v="1"/>
    <x v="11"/>
    <x v="7"/>
    <x v="3"/>
    <x v="7"/>
    <x v="8"/>
    <x v="6"/>
    <x v="5"/>
    <x v="1"/>
    <x v="3"/>
    <x v="1"/>
    <x v="1"/>
    <x v="2"/>
    <x v="10"/>
    <x v="5"/>
    <x v="16"/>
    <x v="12"/>
    <x v="11"/>
    <x v="4"/>
    <x v="5"/>
    <x v="3"/>
    <x v="2"/>
    <x v="8"/>
    <x v="3"/>
    <x v="11"/>
  </r>
  <r>
    <n v="679878867"/>
    <n v="12"/>
    <x v="29"/>
    <x v="181"/>
    <n v="2066586"/>
    <n v="457485627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3"/>
    <x v="77"/>
    <x v="173"/>
    <n v="2066586"/>
    <n v="456081852"/>
    <n v="4349499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4"/>
    <x v="77"/>
    <x v="237"/>
    <n v="2066586"/>
    <n v="457485627"/>
    <n v="0"/>
    <x v="3"/>
    <x v="5"/>
    <x v="4"/>
    <x v="5"/>
    <x v="4"/>
    <x v="5"/>
    <x v="5"/>
    <x v="5"/>
    <x v="2"/>
    <x v="3"/>
    <x v="5"/>
    <x v="2"/>
    <x v="1"/>
    <x v="1"/>
    <x v="1"/>
    <x v="1"/>
    <x v="1"/>
    <x v="1"/>
    <x v="1"/>
    <x v="1"/>
    <x v="1"/>
    <x v="1"/>
    <x v="1"/>
    <x v="1"/>
    <x v="1"/>
    <x v="1"/>
  </r>
  <r>
    <n v="679878867"/>
    <n v="15"/>
    <x v="7"/>
    <x v="11"/>
    <n v="120994"/>
    <n v="431224525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6"/>
    <x v="74"/>
    <x v="9"/>
    <n v="120994"/>
    <n v="461377581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8"/>
    <x v="8"/>
    <x v="14"/>
    <n v="120994"/>
    <n v="0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0"/>
    <x v="87"/>
    <x v="8"/>
    <n v="2066586"/>
    <n v="9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1"/>
    <x v="32"/>
    <x v="8"/>
    <n v="2066586"/>
    <n v="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2"/>
    <x v="10"/>
    <x v="17"/>
    <n v="0"/>
    <n v="0"/>
    <n v="29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3"/>
    <x v="71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4"/>
    <x v="12"/>
    <x v="102"/>
    <n v="120994"/>
    <n v="417896719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5"/>
    <x v="89"/>
    <x v="76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6"/>
    <x v="47"/>
    <x v="99"/>
    <n v="120994"/>
    <n v="431241844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7"/>
    <x v="84"/>
    <x v="20"/>
    <n v="120994"/>
    <n v="460896134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29"/>
    <x v="49"/>
    <x v="21"/>
    <n v="120994"/>
    <n v="423889804"/>
    <n v="4608961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1"/>
    <x v="21"/>
    <x v="11"/>
    <n v="120994"/>
    <n v="431224525"/>
    <n v="45521869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2"/>
    <x v="21"/>
    <x v="12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3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4"/>
    <x v="66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5"/>
    <x v="66"/>
    <x v="14"/>
    <n v="120994"/>
    <n v="0"/>
    <n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6"/>
    <x v="66"/>
    <x v="31"/>
    <n v="2066586"/>
    <n v="45608185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7"/>
    <x v="66"/>
    <x v="32"/>
    <n v="2066586"/>
    <n v="46171772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8"/>
    <x v="66"/>
    <x v="31"/>
    <n v="120994"/>
    <n v="4312245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8867"/>
    <n v="39"/>
    <x v="66"/>
    <x v="32"/>
    <n v="120994"/>
    <n v="46048309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"/>
    <x v="0"/>
    <x v="2"/>
    <n v="73369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4"/>
    <x v="0"/>
    <x v="3"/>
    <n v="0"/>
    <n v="1050302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6"/>
    <x v="0"/>
    <x v="52"/>
    <n v="120994"/>
    <n v="38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7"/>
    <x v="0"/>
    <x v="33"/>
    <n v="733695"/>
    <n v="2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8"/>
    <x v="2"/>
    <x v="107"/>
    <n v="120994"/>
    <n v="431241844"/>
    <n v="431844974"/>
    <x v="2"/>
    <x v="2"/>
    <x v="2"/>
    <x v="2"/>
    <x v="2"/>
    <x v="2"/>
    <x v="2"/>
    <x v="2"/>
    <x v="1"/>
    <x v="1"/>
    <x v="2"/>
    <x v="1"/>
    <x v="1"/>
    <x v="2"/>
    <x v="4"/>
    <x v="7"/>
    <x v="7"/>
    <x v="2"/>
    <x v="2"/>
    <x v="6"/>
    <x v="2"/>
    <x v="2"/>
    <x v="3"/>
    <x v="2"/>
    <x v="3"/>
    <x v="4"/>
  </r>
  <r>
    <n v="22960666"/>
    <n v="10"/>
    <x v="23"/>
    <x v="152"/>
    <n v="120994"/>
    <n v="433140451"/>
    <n v="435620743"/>
    <x v="1"/>
    <x v="6"/>
    <x v="5"/>
    <x v="1"/>
    <x v="5"/>
    <x v="4"/>
    <x v="1"/>
    <x v="4"/>
    <x v="1"/>
    <x v="1"/>
    <x v="2"/>
    <x v="1"/>
    <x v="1"/>
    <x v="1"/>
    <x v="1"/>
    <x v="1"/>
    <x v="1"/>
    <x v="1"/>
    <x v="1"/>
    <x v="1"/>
    <x v="1"/>
    <x v="1"/>
    <x v="1"/>
    <x v="1"/>
    <x v="1"/>
    <x v="1"/>
  </r>
  <r>
    <n v="22960666"/>
    <n v="12"/>
    <x v="97"/>
    <x v="56"/>
    <n v="120994"/>
    <n v="432221796"/>
    <n v="439051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13"/>
    <x v="82"/>
    <x v="7"/>
    <n v="733695"/>
    <n v="3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15"/>
    <x v="5"/>
    <x v="10"/>
    <n v="73369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18"/>
    <x v="69"/>
    <x v="77"/>
    <n v="120994"/>
    <n v="432221796"/>
    <n v="439051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0"/>
    <x v="8"/>
    <x v="14"/>
    <n v="733695"/>
    <n v="0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3"/>
    <x v="46"/>
    <x v="53"/>
    <n v="120994"/>
    <n v="425790010"/>
    <n v="439051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5"/>
    <x v="92"/>
    <x v="84"/>
    <n v="120994"/>
    <n v="431228725"/>
    <n v="4390510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6"/>
    <x v="75"/>
    <x v="10"/>
    <n v="73369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28"/>
    <x v="48"/>
    <x v="163"/>
    <n v="733695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0"/>
    <x v="14"/>
    <x v="20"/>
    <n v="120994"/>
    <n v="423889804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1"/>
    <x v="76"/>
    <x v="58"/>
    <n v="120994"/>
    <n v="425790010"/>
    <n v="4238898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2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3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4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5"/>
    <x v="50"/>
    <x v="14"/>
    <n v="733695"/>
    <n v="0"/>
    <n v="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6"/>
    <x v="50"/>
    <x v="31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7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8"/>
    <x v="50"/>
    <x v="31"/>
    <n v="733695"/>
    <n v="4453860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0666"/>
    <n v="39"/>
    <x v="50"/>
    <x v="32"/>
    <n v="733695"/>
    <n v="43905107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0"/>
    <x v="0"/>
    <x v="156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"/>
    <x v="0"/>
    <x v="2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4"/>
    <x v="0"/>
    <x v="3"/>
    <n v="0"/>
    <n v="10503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6"/>
    <x v="0"/>
    <x v="52"/>
    <n v="120994"/>
    <n v="37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7"/>
    <x v="0"/>
    <x v="33"/>
    <n v="946662"/>
    <n v="31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8"/>
    <x v="38"/>
    <x v="98"/>
    <n v="946662"/>
    <n v="430895646"/>
    <n v="4312418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9"/>
    <x v="24"/>
    <x v="5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0"/>
    <x v="39"/>
    <x v="162"/>
    <n v="120994"/>
    <n v="431954626"/>
    <n v="431187139"/>
    <x v="1"/>
    <x v="4"/>
    <x v="1"/>
    <x v="4"/>
    <x v="1"/>
    <x v="4"/>
    <x v="4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</r>
  <r>
    <n v="22738759"/>
    <n v="11"/>
    <x v="56"/>
    <x v="7"/>
    <n v="946662"/>
    <n v="3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2"/>
    <x v="5"/>
    <x v="10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4"/>
    <x v="42"/>
    <x v="57"/>
    <n v="120994"/>
    <n v="432221796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5"/>
    <x v="58"/>
    <x v="164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6"/>
    <x v="59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7"/>
    <x v="59"/>
    <x v="102"/>
    <n v="946662"/>
    <n v="42868568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8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19"/>
    <x v="8"/>
    <x v="14"/>
    <n v="9466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0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1"/>
    <x v="62"/>
    <x v="163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2"/>
    <x v="47"/>
    <x v="128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3"/>
    <x v="93"/>
    <x v="83"/>
    <n v="946662"/>
    <n v="432065164"/>
    <n v="430869514"/>
    <x v="3"/>
    <x v="5"/>
    <x v="4"/>
    <x v="5"/>
    <x v="4"/>
    <x v="5"/>
    <x v="5"/>
    <x v="5"/>
    <x v="2"/>
    <x v="3"/>
    <x v="2"/>
    <x v="2"/>
    <x v="1"/>
    <x v="1"/>
    <x v="1"/>
    <x v="1"/>
    <x v="1"/>
    <x v="1"/>
    <x v="1"/>
    <x v="1"/>
    <x v="1"/>
    <x v="1"/>
    <x v="1"/>
    <x v="1"/>
    <x v="1"/>
    <x v="1"/>
  </r>
  <r>
    <n v="22738759"/>
    <n v="24"/>
    <x v="35"/>
    <x v="4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5"/>
    <x v="94"/>
    <x v="102"/>
    <n v="946662"/>
    <n v="431059935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7"/>
    <x v="17"/>
    <x v="57"/>
    <n v="120994"/>
    <n v="431241844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29"/>
    <x v="19"/>
    <x v="42"/>
    <n v="946662"/>
    <n v="43204086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0"/>
    <x v="20"/>
    <x v="19"/>
    <n v="120994"/>
    <n v="43122872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2"/>
    <x v="21"/>
    <x v="84"/>
    <n v="120994"/>
    <n v="425790010"/>
    <n v="43086109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4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5"/>
    <x v="50"/>
    <x v="29"/>
    <n v="94666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6"/>
    <x v="50"/>
    <x v="14"/>
    <n v="94666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7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8"/>
    <x v="50"/>
    <x v="32"/>
    <n v="120994"/>
    <n v="43124184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39"/>
    <x v="50"/>
    <x v="31"/>
    <n v="946662"/>
    <n v="4311461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738759"/>
    <n v="40"/>
    <x v="50"/>
    <x v="32"/>
    <n v="946662"/>
    <n v="43089564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0"/>
    <x v="0"/>
    <x v="2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"/>
    <x v="0"/>
    <x v="8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"/>
    <x v="0"/>
    <x v="2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4"/>
    <x v="0"/>
    <x v="2"/>
    <n v="151871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5"/>
    <x v="0"/>
    <x v="3"/>
    <n v="0"/>
    <n v="10503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6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7"/>
    <x v="0"/>
    <x v="52"/>
    <n v="120994"/>
    <n v="3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8"/>
    <x v="81"/>
    <x v="10"/>
    <n v="151871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0"/>
    <x v="41"/>
    <x v="7"/>
    <n v="1518718"/>
    <n v="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2"/>
    <x v="105"/>
    <x v="57"/>
    <n v="120994"/>
    <n v="432221796"/>
    <n v="440585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3"/>
    <x v="58"/>
    <x v="159"/>
    <n v="1518718"/>
    <n v="438702951"/>
    <n v="4317151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5"/>
    <x v="69"/>
    <x v="67"/>
    <n v="120994"/>
    <n v="431228725"/>
    <n v="440585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6"/>
    <x v="30"/>
    <x v="42"/>
    <n v="1518718"/>
    <n v="42437886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8"/>
    <x v="8"/>
    <x v="14"/>
    <n v="1518718"/>
    <n v="0"/>
    <n v="7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1"/>
    <x v="46"/>
    <x v="56"/>
    <n v="120994"/>
    <n v="431804086"/>
    <n v="440585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2"/>
    <x v="60"/>
    <x v="20"/>
    <n v="1518718"/>
    <n v="437967287"/>
    <n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3"/>
    <x v="33"/>
    <x v="175"/>
    <n v="1518718"/>
    <n v="428904622"/>
    <n v="0"/>
    <x v="3"/>
    <x v="5"/>
    <x v="4"/>
    <x v="5"/>
    <x v="4"/>
    <x v="5"/>
    <x v="5"/>
    <x v="5"/>
    <x v="2"/>
    <x v="3"/>
    <x v="1"/>
    <x v="2"/>
    <x v="1"/>
    <x v="1"/>
    <x v="1"/>
    <x v="1"/>
    <x v="1"/>
    <x v="1"/>
    <x v="1"/>
    <x v="1"/>
    <x v="1"/>
    <x v="1"/>
    <x v="1"/>
    <x v="1"/>
    <x v="1"/>
    <x v="1"/>
  </r>
  <r>
    <n v="23011879"/>
    <n v="26"/>
    <x v="89"/>
    <x v="21"/>
    <n v="1518718"/>
    <n v="414833109"/>
    <n v="43796728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8"/>
    <x v="34"/>
    <x v="57"/>
    <n v="120994"/>
    <n v="431228725"/>
    <n v="440585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29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1"/>
    <x v="95"/>
    <x v="57"/>
    <n v="120994"/>
    <n v="425790010"/>
    <n v="4405857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2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3"/>
    <x v="50"/>
    <x v="29"/>
    <n v="12099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4"/>
    <x v="50"/>
    <x v="14"/>
    <n v="1518718"/>
    <n v="0"/>
    <n v="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5"/>
    <x v="50"/>
    <x v="31"/>
    <n v="120994"/>
    <n v="43171515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6"/>
    <x v="50"/>
    <x v="32"/>
    <n v="120994"/>
    <n v="43097577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7"/>
    <x v="50"/>
    <x v="31"/>
    <n v="1518718"/>
    <n v="4379672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1879"/>
    <n v="38"/>
    <x v="50"/>
    <x v="32"/>
    <n v="1518718"/>
    <n v="44710588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0"/>
    <x v="0"/>
    <x v="0"/>
    <n v="62221"/>
    <n v="71272"/>
    <n v="3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"/>
    <x v="0"/>
    <x v="2"/>
    <n v="463258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4"/>
    <x v="0"/>
    <x v="3"/>
    <n v="0"/>
    <n v="1050500"/>
    <n v="1020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7"/>
    <x v="38"/>
    <x v="42"/>
    <n v="463258"/>
    <n v="4567176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9"/>
    <x v="39"/>
    <x v="7"/>
    <n v="71272"/>
    <n v="5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0"/>
    <x v="3"/>
    <x v="68"/>
    <n v="71272"/>
    <n v="441809785"/>
    <n v="435892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1"/>
    <x v="82"/>
    <x v="42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2"/>
    <x v="5"/>
    <x v="36"/>
    <n v="463258"/>
    <n v="4613607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3"/>
    <x v="27"/>
    <x v="19"/>
    <n v="463258"/>
    <n v="4353169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4"/>
    <x v="58"/>
    <x v="210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6"/>
    <x v="8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18"/>
    <x v="33"/>
    <x v="17"/>
    <n v="0"/>
    <n v="0"/>
    <n v="32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0"/>
    <x v="88"/>
    <x v="42"/>
    <n v="463258"/>
    <n v="45480172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1"/>
    <x v="14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2"/>
    <x v="93"/>
    <x v="190"/>
    <n v="71272"/>
    <n v="438686729"/>
    <n v="43589299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5"/>
    <x v="49"/>
    <x v="42"/>
    <n v="71272"/>
    <n v="4614621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6"/>
    <x v="49"/>
    <x v="74"/>
    <n v="463258"/>
    <n v="4604934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7"/>
    <x v="49"/>
    <x v="110"/>
    <n v="463258"/>
    <n v="46049340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8"/>
    <x v="49"/>
    <x v="38"/>
    <n v="463258"/>
    <n v="460493404"/>
    <n v="4487778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29"/>
    <x v="19"/>
    <x v="40"/>
    <n v="463258"/>
    <n v="460493404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0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1"/>
    <x v="21"/>
    <x v="184"/>
    <n v="463258"/>
    <n v="435316985"/>
    <n v="3901355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2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3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4"/>
    <x v="66"/>
    <x v="14"/>
    <n v="71272"/>
    <n v="0"/>
    <n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5"/>
    <x v="66"/>
    <x v="31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6"/>
    <x v="66"/>
    <x v="32"/>
    <n v="71272"/>
    <n v="35035351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7"/>
    <x v="66"/>
    <x v="31"/>
    <n v="463258"/>
    <n v="45109172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97"/>
    <n v="38"/>
    <x v="66"/>
    <x v="32"/>
    <n v="463258"/>
    <n v="4358929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"/>
    <x v="0"/>
    <x v="2"/>
    <n v="122665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4"/>
    <x v="0"/>
    <x v="3"/>
    <n v="0"/>
    <n v="1040303"/>
    <n v="10505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6"/>
    <x v="0"/>
    <x v="52"/>
    <n v="1226652"/>
    <n v="20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7"/>
    <x v="0"/>
    <x v="34"/>
    <n v="71272"/>
    <n v="2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8"/>
    <x v="81"/>
    <x v="7"/>
    <n v="71272"/>
    <n v="3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9"/>
    <x v="40"/>
    <x v="146"/>
    <n v="71272"/>
    <n v="431690834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2"/>
    <x v="28"/>
    <x v="53"/>
    <n v="1226652"/>
    <n v="433924985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3"/>
    <x v="69"/>
    <x v="19"/>
    <n v="71272"/>
    <n v="44048896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5"/>
    <x v="78"/>
    <x v="19"/>
    <n v="1226652"/>
    <n v="451269893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6"/>
    <x v="86"/>
    <x v="192"/>
    <n v="71272"/>
    <n v="441327601"/>
    <n v="440464805"/>
    <x v="1"/>
    <x v="10"/>
    <x v="9"/>
    <x v="6"/>
    <x v="6"/>
    <x v="4"/>
    <x v="11"/>
    <x v="11"/>
    <x v="1"/>
    <x v="1"/>
    <x v="4"/>
    <x v="1"/>
    <x v="1"/>
    <x v="2"/>
    <x v="3"/>
    <x v="5"/>
    <x v="9"/>
    <x v="11"/>
    <x v="4"/>
    <x v="8"/>
    <x v="5"/>
    <x v="2"/>
    <x v="2"/>
    <x v="2"/>
    <x v="3"/>
    <x v="9"/>
  </r>
  <r>
    <n v="22963440"/>
    <n v="17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8"/>
    <x v="8"/>
    <x v="14"/>
    <n v="71272"/>
    <n v="0"/>
    <n v="6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19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0"/>
    <x v="32"/>
    <x v="146"/>
    <n v="71272"/>
    <n v="441327601"/>
    <n v="4390135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1"/>
    <x v="92"/>
    <x v="10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5"/>
    <x v="75"/>
    <x v="19"/>
    <n v="71272"/>
    <n v="4424444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8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29"/>
    <x v="50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0"/>
    <x v="50"/>
    <x v="14"/>
    <n v="71272"/>
    <n v="0"/>
    <n v="6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1"/>
    <x v="50"/>
    <x v="31"/>
    <n v="1226652"/>
    <n v="44383758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2"/>
    <x v="50"/>
    <x v="32"/>
    <n v="1226652"/>
    <n v="43482033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3"/>
    <x v="50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63440"/>
    <n v="34"/>
    <x v="50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"/>
    <x v="0"/>
    <x v="2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"/>
    <x v="0"/>
    <x v="2"/>
    <n v="190356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4"/>
    <x v="0"/>
    <x v="3"/>
    <n v="0"/>
    <n v="1050500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6"/>
    <x v="0"/>
    <x v="34"/>
    <n v="71272"/>
    <n v="28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9"/>
    <x v="23"/>
    <x v="89"/>
    <n v="1903564"/>
    <n v="428083337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0"/>
    <x v="24"/>
    <x v="7"/>
    <n v="71272"/>
    <n v="5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2"/>
    <x v="56"/>
    <x v="76"/>
    <n v="1903564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3"/>
    <x v="105"/>
    <x v="82"/>
    <n v="1903564"/>
    <n v="41521270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4"/>
    <x v="58"/>
    <x v="4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5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6"/>
    <x v="8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7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8"/>
    <x v="71"/>
    <x v="76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19"/>
    <x v="13"/>
    <x v="146"/>
    <n v="71272"/>
    <n v="431690834"/>
    <n v="441327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0"/>
    <x v="88"/>
    <x v="59"/>
    <n v="71272"/>
    <n v="440805073"/>
    <n v="441327601"/>
    <x v="1"/>
    <x v="1"/>
    <x v="3"/>
    <x v="13"/>
    <x v="12"/>
    <x v="4"/>
    <x v="10"/>
    <x v="8"/>
    <x v="5"/>
    <x v="1"/>
    <x v="1"/>
    <x v="1"/>
    <x v="1"/>
    <x v="2"/>
    <x v="13"/>
    <x v="5"/>
    <x v="6"/>
    <x v="11"/>
    <x v="2"/>
    <x v="7"/>
    <x v="2"/>
    <x v="2"/>
    <x v="5"/>
    <x v="2"/>
    <x v="3"/>
    <x v="9"/>
  </r>
  <r>
    <n v="23014699"/>
    <n v="21"/>
    <x v="48"/>
    <x v="112"/>
    <n v="71272"/>
    <n v="4413276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2"/>
    <x v="48"/>
    <x v="21"/>
    <n v="71272"/>
    <n v="440805073"/>
    <n v="4309991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3"/>
    <x v="93"/>
    <x v="205"/>
    <n v="1903564"/>
    <n v="423737003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4"/>
    <x v="94"/>
    <x v="9"/>
    <n v="71272"/>
    <n v="439013538"/>
    <n v="4405538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5"/>
    <x v="49"/>
    <x v="42"/>
    <n v="71272"/>
    <n v="440543001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6"/>
    <x v="76"/>
    <x v="205"/>
    <n v="1903564"/>
    <n v="415212700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7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8"/>
    <x v="21"/>
    <x v="205"/>
    <n v="1903564"/>
    <n v="420575466"/>
    <n v="4386867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29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0"/>
    <x v="66"/>
    <x v="29"/>
    <n v="7127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1"/>
    <x v="66"/>
    <x v="14"/>
    <n v="71272"/>
    <n v="0"/>
    <n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2"/>
    <x v="66"/>
    <x v="31"/>
    <n v="71272"/>
    <n v="43868672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3"/>
    <x v="66"/>
    <x v="32"/>
    <n v="71272"/>
    <n v="44046480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4"/>
    <x v="66"/>
    <x v="31"/>
    <n v="1903564"/>
    <n v="44215197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14699"/>
    <n v="35"/>
    <x v="66"/>
    <x v="32"/>
    <n v="1903564"/>
    <n v="42440066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0"/>
    <x v="0"/>
    <x v="64"/>
    <n v="60551"/>
    <n v="714037"/>
    <n v="3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"/>
    <x v="0"/>
    <x v="2"/>
    <n v="901156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4"/>
    <x v="0"/>
    <x v="3"/>
    <n v="0"/>
    <n v="1020503"/>
    <n v="10405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6"/>
    <x v="38"/>
    <x v="88"/>
    <n v="901156"/>
    <n v="438795841"/>
    <n v="2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8"/>
    <x v="56"/>
    <x v="7"/>
    <n v="710599"/>
    <n v="7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0"/>
    <x v="57"/>
    <x v="132"/>
    <n v="710599"/>
    <n v="452759819"/>
    <n v="45445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1"/>
    <x v="28"/>
    <x v="19"/>
    <n v="901156"/>
    <n v="44130066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2"/>
    <x v="42"/>
    <x v="192"/>
    <n v="710599"/>
    <n v="460552758"/>
    <n v="459461916"/>
    <x v="1"/>
    <x v="15"/>
    <x v="7"/>
    <x v="13"/>
    <x v="13"/>
    <x v="13"/>
    <x v="13"/>
    <x v="12"/>
    <x v="5"/>
    <x v="5"/>
    <x v="4"/>
    <x v="1"/>
    <x v="2"/>
    <x v="2"/>
    <x v="5"/>
    <x v="6"/>
    <x v="9"/>
    <x v="8"/>
    <x v="14"/>
    <x v="5"/>
    <x v="2"/>
    <x v="5"/>
    <x v="4"/>
    <x v="2"/>
    <x v="2"/>
    <x v="17"/>
  </r>
  <r>
    <n v="679876772"/>
    <n v="15"/>
    <x v="59"/>
    <x v="53"/>
    <n v="901156"/>
    <n v="438932327"/>
    <n v="44412937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6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7"/>
    <x v="8"/>
    <x v="14"/>
    <n v="710599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8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19"/>
    <x v="11"/>
    <x v="17"/>
    <n v="0"/>
    <n v="0"/>
    <n v="386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0"/>
    <x v="6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1"/>
    <x v="48"/>
    <x v="218"/>
    <n v="710599"/>
    <n v="459461916"/>
    <n v="45445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2"/>
    <x v="3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3"/>
    <x v="16"/>
    <x v="72"/>
    <n v="710599"/>
    <n v="455831159"/>
    <n v="45445947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5"/>
    <x v="91"/>
    <x v="42"/>
    <n v="901156"/>
    <n v="43725794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6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29"/>
    <x v="21"/>
    <x v="42"/>
    <n v="710599"/>
    <n v="45670629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0"/>
    <x v="50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1"/>
    <x v="50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2"/>
    <x v="50"/>
    <x v="14"/>
    <n v="710599"/>
    <n v="0"/>
    <n v="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3"/>
    <x v="50"/>
    <x v="31"/>
    <n v="710599"/>
    <n v="450051899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4"/>
    <x v="50"/>
    <x v="32"/>
    <n v="710599"/>
    <n v="4605527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5"/>
    <x v="50"/>
    <x v="31"/>
    <n v="901156"/>
    <n v="45445947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679876772"/>
    <n v="36"/>
    <x v="50"/>
    <x v="32"/>
    <n v="901156"/>
    <n v="44080577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"/>
    <x v="0"/>
    <x v="2"/>
    <n v="95882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4"/>
    <x v="0"/>
    <x v="3"/>
    <n v="0"/>
    <n v="1030502"/>
    <n v="10404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6"/>
    <x v="0"/>
    <x v="52"/>
    <n v="958820"/>
    <n v="197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7"/>
    <x v="85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8"/>
    <x v="26"/>
    <x v="132"/>
    <n v="710599"/>
    <n v="448935783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9"/>
    <x v="3"/>
    <x v="7"/>
    <n v="710599"/>
    <n v="74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0"/>
    <x v="40"/>
    <x v="193"/>
    <n v="958820"/>
    <n v="439763336"/>
    <n v="445462694"/>
    <x v="3"/>
    <x v="5"/>
    <x v="4"/>
    <x v="5"/>
    <x v="4"/>
    <x v="5"/>
    <x v="5"/>
    <x v="5"/>
    <x v="2"/>
    <x v="3"/>
    <x v="4"/>
    <x v="2"/>
    <x v="1"/>
    <x v="1"/>
    <x v="1"/>
    <x v="1"/>
    <x v="1"/>
    <x v="1"/>
    <x v="1"/>
    <x v="1"/>
    <x v="1"/>
    <x v="1"/>
    <x v="1"/>
    <x v="1"/>
    <x v="1"/>
    <x v="1"/>
  </r>
  <r>
    <n v="22978056"/>
    <n v="11"/>
    <x v="73"/>
    <x v="136"/>
    <n v="710599"/>
    <n v="448935783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2"/>
    <x v="27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3"/>
    <x v="68"/>
    <x v="132"/>
    <n v="710599"/>
    <n v="450104037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4"/>
    <x v="58"/>
    <x v="56"/>
    <n v="958820"/>
    <n v="445904097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5"/>
    <x v="59"/>
    <x v="152"/>
    <n v="710599"/>
    <n v="448440222"/>
    <n v="445904085"/>
    <x v="1"/>
    <x v="11"/>
    <x v="10"/>
    <x v="12"/>
    <x v="11"/>
    <x v="4"/>
    <x v="6"/>
    <x v="7"/>
    <x v="1"/>
    <x v="2"/>
    <x v="2"/>
    <x v="1"/>
    <x v="2"/>
    <x v="1"/>
    <x v="1"/>
    <x v="1"/>
    <x v="1"/>
    <x v="1"/>
    <x v="1"/>
    <x v="1"/>
    <x v="1"/>
    <x v="1"/>
    <x v="1"/>
    <x v="1"/>
    <x v="1"/>
    <x v="1"/>
  </r>
  <r>
    <n v="22978056"/>
    <n v="16"/>
    <x v="7"/>
    <x v="68"/>
    <n v="710599"/>
    <n v="450051899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7"/>
    <x v="74"/>
    <x v="95"/>
    <n v="958820"/>
    <n v="439763336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8"/>
    <x v="70"/>
    <x v="133"/>
    <n v="710599"/>
    <n v="450051899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19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0"/>
    <x v="8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1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2"/>
    <x v="46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3"/>
    <x v="12"/>
    <x v="111"/>
    <n v="710599"/>
    <n v="453348942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4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5"/>
    <x v="47"/>
    <x v="20"/>
    <n v="958820"/>
    <n v="445904082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6"/>
    <x v="15"/>
    <x v="73"/>
    <n v="710599"/>
    <n v="454188148"/>
    <n v="45666550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7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8"/>
    <x v="36"/>
    <x v="21"/>
    <n v="958820"/>
    <n v="456665503"/>
    <n v="4459040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29"/>
    <x v="16"/>
    <x v="43"/>
    <n v="710599"/>
    <n v="452759819"/>
    <n v="4459040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0"/>
    <x v="49"/>
    <x v="57"/>
    <n v="958820"/>
    <n v="446354210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1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2"/>
    <x v="63"/>
    <x v="104"/>
    <n v="710599"/>
    <n v="454418234"/>
    <n v="44590408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3"/>
    <x v="21"/>
    <x v="27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4"/>
    <x v="21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6"/>
    <x v="66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7"/>
    <x v="66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8"/>
    <x v="66"/>
    <x v="14"/>
    <n v="710599"/>
    <n v="0"/>
    <n v="7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39"/>
    <x v="66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40"/>
    <x v="66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41"/>
    <x v="66"/>
    <x v="31"/>
    <n v="958820"/>
    <n v="43470689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2978056"/>
    <n v="42"/>
    <x v="66"/>
    <x v="32"/>
    <n v="958820"/>
    <n v="44590408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0"/>
    <x v="0"/>
    <x v="15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"/>
    <x v="0"/>
    <x v="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"/>
    <x v="0"/>
    <x v="2"/>
    <n v="14164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"/>
    <x v="0"/>
    <x v="2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4"/>
    <x v="0"/>
    <x v="115"/>
    <n v="0"/>
    <n v="1030502"/>
    <n v="10305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5"/>
    <x v="0"/>
    <x v="4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7"/>
    <x v="56"/>
    <x v="10"/>
    <n v="141644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8"/>
    <x v="69"/>
    <x v="132"/>
    <n v="1416442"/>
    <n v="437986512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9"/>
    <x v="7"/>
    <x v="7"/>
    <n v="710599"/>
    <n v="3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0"/>
    <x v="103"/>
    <x v="132"/>
    <n v="1416442"/>
    <n v="443553258"/>
    <n v="44412937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1"/>
    <x v="31"/>
    <x v="196"/>
    <n v="710599"/>
    <n v="450051899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2"/>
    <x v="45"/>
    <x v="196"/>
    <n v="710599"/>
    <n v="448935783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3"/>
    <x v="8"/>
    <x v="13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4"/>
    <x v="8"/>
    <x v="14"/>
    <n v="710599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5"/>
    <x v="9"/>
    <x v="15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6"/>
    <x v="92"/>
    <x v="10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7"/>
    <x v="11"/>
    <x v="9"/>
    <n v="710599"/>
    <n v="454188148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8"/>
    <x v="89"/>
    <x v="11"/>
    <n v="710599"/>
    <n v="448478678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19"/>
    <x v="47"/>
    <x v="20"/>
    <n v="710599"/>
    <n v="444129385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0"/>
    <x v="14"/>
    <x v="20"/>
    <n v="710599"/>
    <n v="444129381"/>
    <n v="7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1"/>
    <x v="35"/>
    <x v="6"/>
    <n v="710599"/>
    <n v="448935783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2"/>
    <x v="36"/>
    <x v="21"/>
    <n v="710599"/>
    <n v="458403668"/>
    <n v="44412938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3"/>
    <x v="76"/>
    <x v="21"/>
    <n v="710599"/>
    <n v="450104037"/>
    <n v="4441293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4"/>
    <x v="76"/>
    <x v="128"/>
    <n v="710599"/>
    <n v="450051899"/>
    <n v="4530638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5"/>
    <x v="17"/>
    <x v="114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8"/>
    <x v="95"/>
    <x v="28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29"/>
    <x v="95"/>
    <x v="29"/>
    <n v="710599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0"/>
    <x v="95"/>
    <x v="14"/>
    <n v="710599"/>
    <n v="0"/>
    <n v="6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1"/>
    <x v="95"/>
    <x v="31"/>
    <n v="1416442"/>
    <n v="453063806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2"/>
    <x v="95"/>
    <x v="32"/>
    <n v="1416442"/>
    <n v="443553258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3"/>
    <x v="95"/>
    <x v="31"/>
    <n v="710599"/>
    <n v="448440222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n v="23028666"/>
    <n v="34"/>
    <x v="95"/>
    <x v="32"/>
    <n v="710599"/>
    <n v="444129385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3C698-3602-4B7D-8CF2-C418B4C849B3}" name="TablaDinámica1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Obj-Pases" fieldListSortAscending="1">
  <location ref="A3:E19" firstHeaderRow="1" firstDataRow="2" firstDataCol="2" rowPageCount="1" colPageCount="1"/>
  <pivotFields count="33">
    <pivotField showAll="0"/>
    <pivotField dataField="1" showAll="0"/>
    <pivotField axis="axisPage" showAll="0">
      <items count="158">
        <item x="0"/>
        <item x="98"/>
        <item x="1"/>
        <item x="2"/>
        <item x="85"/>
        <item x="38"/>
        <item x="23"/>
        <item x="67"/>
        <item x="24"/>
        <item x="39"/>
        <item x="97"/>
        <item x="25"/>
        <item x="26"/>
        <item x="81"/>
        <item x="3"/>
        <item x="56"/>
        <item x="82"/>
        <item x="40"/>
        <item x="4"/>
        <item x="73"/>
        <item x="41"/>
        <item x="5"/>
        <item x="57"/>
        <item x="27"/>
        <item x="105"/>
        <item x="28"/>
        <item x="42"/>
        <item x="68"/>
        <item x="58"/>
        <item x="29"/>
        <item x="6"/>
        <item x="59"/>
        <item x="69"/>
        <item x="30"/>
        <item x="77"/>
        <item x="7"/>
        <item x="74"/>
        <item x="103"/>
        <item x="70"/>
        <item x="43"/>
        <item x="44"/>
        <item x="31"/>
        <item x="45"/>
        <item x="78"/>
        <item x="86"/>
        <item x="8"/>
        <item x="9"/>
        <item x="87"/>
        <item x="32"/>
        <item x="46"/>
        <item x="10"/>
        <item x="83"/>
        <item x="60"/>
        <item x="92"/>
        <item x="71"/>
        <item x="33"/>
        <item x="11"/>
        <item x="12"/>
        <item x="79"/>
        <item x="72"/>
        <item x="61"/>
        <item x="13"/>
        <item x="89"/>
        <item x="75"/>
        <item x="62"/>
        <item x="47"/>
        <item x="88"/>
        <item x="34"/>
        <item x="48"/>
        <item x="84"/>
        <item x="14"/>
        <item x="80"/>
        <item x="93"/>
        <item x="15"/>
        <item x="35"/>
        <item x="36"/>
        <item x="90"/>
        <item x="94"/>
        <item x="16"/>
        <item x="49"/>
        <item x="76"/>
        <item x="91"/>
        <item x="17"/>
        <item x="63"/>
        <item x="18"/>
        <item x="64"/>
        <item x="19"/>
        <item x="20"/>
        <item x="65"/>
        <item x="21"/>
        <item x="95"/>
        <item x="50"/>
        <item x="66"/>
        <item x="37"/>
        <item x="22"/>
        <item x="96"/>
        <item x="104"/>
        <item x="106"/>
        <item x="156"/>
        <item x="107"/>
        <item x="51"/>
        <item x="108"/>
        <item x="99"/>
        <item x="116"/>
        <item x="129"/>
        <item x="52"/>
        <item x="100"/>
        <item x="101"/>
        <item x="53"/>
        <item x="54"/>
        <item x="102"/>
        <item x="117"/>
        <item x="55"/>
        <item x="109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axis="axisCol" multipleItemSelectionAllowed="1" showAll="0">
      <items count="240">
        <item h="1" x="1"/>
        <item h="1" x="2"/>
        <item h="1" x="115"/>
        <item h="1" x="3"/>
        <item h="1" x="51"/>
        <item h="1" x="215"/>
        <item h="1" x="80"/>
        <item h="1" x="0"/>
        <item h="1" x="64"/>
        <item h="1" x="86"/>
        <item h="1" x="153"/>
        <item h="1" x="154"/>
        <item h="1" x="156"/>
        <item h="1" x="228"/>
        <item h="1" x="14"/>
        <item h="1" x="31"/>
        <item h="1" x="32"/>
        <item h="1" x="13"/>
        <item h="1" x="12"/>
        <item h="1" x="50"/>
        <item h="1" x="142"/>
        <item h="1" x="140"/>
        <item h="1" x="141"/>
        <item h="1" x="166"/>
        <item h="1" x="8"/>
        <item h="1" x="16"/>
        <item h="1" x="114"/>
        <item h="1" x="124"/>
        <item h="1" x="61"/>
        <item h="1" x="139"/>
        <item h="1" x="168"/>
        <item h="1" x="27"/>
        <item h="1" x="106"/>
        <item h="1" x="26"/>
        <item h="1" x="155"/>
        <item h="1" x="186"/>
        <item h="1" x="165"/>
        <item h="1" x="150"/>
        <item x="107"/>
        <item h="1" x="175"/>
        <item h="1" x="149"/>
        <item h="1" x="188"/>
        <item h="1" x="23"/>
        <item h="1" x="133"/>
        <item h="1" x="136"/>
        <item h="1" x="157"/>
        <item h="1" x="60"/>
        <item h="1" x="152"/>
        <item h="1" x="45"/>
        <item h="1" x="59"/>
        <item h="1" x="192"/>
        <item h="1" x="65"/>
        <item h="1" x="41"/>
        <item h="1" x="111"/>
        <item h="1" x="190"/>
        <item h="1" x="230"/>
        <item h="1" x="208"/>
        <item h="1" x="71"/>
        <item h="1" x="72"/>
        <item h="1" x="104"/>
        <item h="1" x="229"/>
        <item h="1" x="54"/>
        <item h="1" x="193"/>
        <item h="1" x="93"/>
        <item h="1" x="234"/>
        <item h="1" x="77"/>
        <item h="1" x="113"/>
        <item h="1" x="95"/>
        <item h="1" x="56"/>
        <item h="1" x="118"/>
        <item h="1" x="232"/>
        <item h="1" x="169"/>
        <item h="1" x="225"/>
        <item h="1" x="227"/>
        <item h="1" x="214"/>
        <item h="1" x="223"/>
        <item h="1" x="185"/>
        <item h="1" x="222"/>
        <item h="1" x="122"/>
        <item h="1" x="143"/>
        <item h="1" x="5"/>
        <item h="1" x="85"/>
        <item h="1" x="126"/>
        <item h="1" x="164"/>
        <item h="1" x="11"/>
        <item h="1" x="102"/>
        <item h="1" x="18"/>
        <item h="1" x="125"/>
        <item h="1" x="9"/>
        <item h="1" x="67"/>
        <item h="1" x="146"/>
        <item h="1" x="177"/>
        <item h="1" x="173"/>
        <item h="1" x="181"/>
        <item h="1" x="219"/>
        <item h="1" x="220"/>
        <item x="201"/>
        <item h="1" x="221"/>
        <item h="1" x="137"/>
        <item h="1" x="145"/>
        <item h="1" x="135"/>
        <item h="1" x="226"/>
        <item h="1" x="96"/>
        <item h="1" x="134"/>
        <item h="1" x="178"/>
        <item h="1" x="180"/>
        <item h="1" x="97"/>
        <item h="1" x="39"/>
        <item h="1" x="83"/>
        <item h="1" x="211"/>
        <item h="1" x="179"/>
        <item h="1" x="69"/>
        <item h="1" x="132"/>
        <item h="1" x="68"/>
        <item h="1" x="236"/>
        <item h="1" x="204"/>
        <item h="1" x="218"/>
        <item h="1" x="73"/>
        <item h="1" x="47"/>
        <item h="1" x="43"/>
        <item h="1" x="200"/>
        <item h="1" x="70"/>
        <item h="1" x="162"/>
        <item h="1" x="148"/>
        <item h="1" x="198"/>
        <item h="1" x="108"/>
        <item h="1" x="57"/>
        <item h="1" x="53"/>
        <item h="1" x="84"/>
        <item h="1" x="183"/>
        <item h="1" x="205"/>
        <item h="1" x="199"/>
        <item h="1" x="91"/>
        <item h="1" x="182"/>
        <item h="1" x="90"/>
        <item h="1" x="184"/>
        <item h="1" x="82"/>
        <item h="1" x="144"/>
        <item h="1" x="89"/>
        <item h="1" x="196"/>
        <item h="1" x="159"/>
        <item h="1" x="176"/>
        <item h="1" x="6"/>
        <item h="1" x="99"/>
        <item h="1" x="128"/>
        <item h="1" x="189"/>
        <item h="1" x="105"/>
        <item h="1" x="147"/>
        <item h="1" x="216"/>
        <item h="1" x="171"/>
        <item h="1" x="167"/>
        <item h="1" x="224"/>
        <item h="1" x="121"/>
        <item h="1" x="52"/>
        <item h="1" x="172"/>
        <item h="1" x="33"/>
        <item h="1" x="170"/>
        <item h="1" x="34"/>
        <item h="1" x="174"/>
        <item h="1" x="163"/>
        <item h="1" x="101"/>
        <item h="1" x="58"/>
        <item h="1" x="21"/>
        <item h="1" x="119"/>
        <item h="1" x="48"/>
        <item h="1" x="161"/>
        <item h="1" x="78"/>
        <item h="1" x="130"/>
        <item h="1" x="98"/>
        <item h="1" x="151"/>
        <item h="1" x="81"/>
        <item h="1" x="87"/>
        <item h="1" x="191"/>
        <item h="1" x="24"/>
        <item h="1" x="210"/>
        <item h="1" x="46"/>
        <item h="1" x="110"/>
        <item h="1" x="94"/>
        <item h="1" x="55"/>
        <item h="1" x="203"/>
        <item h="1" x="194"/>
        <item h="1" x="217"/>
        <item h="1" x="75"/>
        <item h="1" x="37"/>
        <item h="1" x="213"/>
        <item h="1" x="207"/>
        <item h="1" x="92"/>
        <item h="1" x="235"/>
        <item h="1" x="197"/>
        <item h="1" x="202"/>
        <item h="1" x="100"/>
        <item h="1" x="74"/>
        <item h="1" x="38"/>
        <item h="1" x="233"/>
        <item h="1" x="109"/>
        <item h="1" x="22"/>
        <item h="1" x="88"/>
        <item h="1" x="36"/>
        <item h="1" x="40"/>
        <item h="1" x="212"/>
        <item h="1" x="129"/>
        <item h="1" x="117"/>
        <item h="1" x="209"/>
        <item h="1" x="20"/>
        <item h="1" x="17"/>
        <item h="1" x="7"/>
        <item h="1" x="231"/>
        <item h="1" x="160"/>
        <item h="1" x="103"/>
        <item h="1" x="123"/>
        <item h="1" x="131"/>
        <item h="1" x="120"/>
        <item h="1" x="138"/>
        <item h="1" x="76"/>
        <item h="1" x="10"/>
        <item h="1" x="66"/>
        <item h="1" x="44"/>
        <item h="1" x="187"/>
        <item h="1" x="42"/>
        <item h="1" x="19"/>
        <item h="1" x="112"/>
        <item h="1" x="25"/>
        <item h="1" x="127"/>
        <item h="1" x="62"/>
        <item h="1" x="15"/>
        <item h="1" x="4"/>
        <item h="1" x="28"/>
        <item h="1" x="29"/>
        <item h="1" x="79"/>
        <item h="1" x="30"/>
        <item h="1" x="158"/>
        <item h="1" x="195"/>
        <item h="1" x="116"/>
        <item h="1" x="35"/>
        <item h="1" x="206"/>
        <item h="1" x="49"/>
        <item h="1" x="63"/>
        <item h="1" x="237"/>
        <item h="1" x="2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5"/>
        <item x="9"/>
        <item x="8"/>
        <item x="12"/>
        <item x="7"/>
        <item x="11"/>
        <item x="10"/>
        <item x="4"/>
        <item x="1"/>
        <item x="6"/>
        <item x="3"/>
        <item x="2"/>
        <item x="0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3">
        <item x="1"/>
        <item x="10"/>
        <item x="7"/>
        <item x="11"/>
        <item x="8"/>
        <item x="9"/>
        <item x="6"/>
        <item x="2"/>
        <item x="5"/>
        <item x="4"/>
        <item x="3"/>
        <item x="12"/>
        <item x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4"/>
    <field x="12"/>
  </rowFields>
  <rowItems count="15">
    <i>
      <x/>
      <x/>
    </i>
    <i>
      <x v="1"/>
      <x v="7"/>
    </i>
    <i r="1">
      <x v="9"/>
    </i>
    <i>
      <x v="2"/>
      <x v="6"/>
    </i>
    <i r="1">
      <x v="7"/>
    </i>
    <i r="1">
      <x v="8"/>
    </i>
    <i r="1">
      <x v="9"/>
    </i>
    <i>
      <x v="4"/>
      <x v="8"/>
    </i>
    <i>
      <x v="6"/>
      <x v="7"/>
    </i>
    <i r="1">
      <x v="10"/>
    </i>
    <i r="1">
      <x v="11"/>
    </i>
    <i>
      <x v="7"/>
      <x v="7"/>
    </i>
    <i r="1">
      <x v="10"/>
    </i>
    <i r="1">
      <x v="11"/>
    </i>
    <i t="grand">
      <x/>
    </i>
  </rowItems>
  <colFields count="1">
    <field x="3"/>
  </colFields>
  <colItems count="3">
    <i>
      <x v="38"/>
    </i>
    <i>
      <x v="96"/>
    </i>
    <i t="grand">
      <x/>
    </i>
  </colItems>
  <pageFields count="1">
    <pageField fld="2" hier="-1"/>
  </pageFields>
  <dataFields count="1">
    <dataField name="Cuenta de IndexEv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12052C-68EF-4BA9-BD11-7E77ECB08558}" name="TablaDinámica1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ubANO" fieldListSortAscending="1">
  <location ref="J5:N23" firstHeaderRow="1" firstDataRow="2" firstDataCol="2" rowPageCount="1" colPageCount="1"/>
  <pivotFields count="33">
    <pivotField showAll="0"/>
    <pivotField dataField="1" showAll="0"/>
    <pivotField axis="axisPage" showAll="0">
      <items count="158">
        <item x="0"/>
        <item x="98"/>
        <item x="1"/>
        <item x="2"/>
        <item x="85"/>
        <item x="38"/>
        <item x="23"/>
        <item x="67"/>
        <item x="24"/>
        <item x="39"/>
        <item x="97"/>
        <item x="25"/>
        <item x="26"/>
        <item x="81"/>
        <item x="3"/>
        <item x="56"/>
        <item x="82"/>
        <item x="40"/>
        <item x="4"/>
        <item x="73"/>
        <item x="41"/>
        <item x="5"/>
        <item x="57"/>
        <item x="27"/>
        <item x="105"/>
        <item x="28"/>
        <item x="42"/>
        <item x="68"/>
        <item x="58"/>
        <item x="29"/>
        <item x="6"/>
        <item x="59"/>
        <item x="69"/>
        <item x="30"/>
        <item x="77"/>
        <item x="7"/>
        <item x="74"/>
        <item x="103"/>
        <item x="70"/>
        <item x="43"/>
        <item x="44"/>
        <item x="31"/>
        <item x="45"/>
        <item x="78"/>
        <item x="86"/>
        <item x="8"/>
        <item x="9"/>
        <item x="87"/>
        <item x="32"/>
        <item x="46"/>
        <item x="10"/>
        <item x="83"/>
        <item x="60"/>
        <item x="92"/>
        <item x="71"/>
        <item x="33"/>
        <item x="11"/>
        <item x="12"/>
        <item x="79"/>
        <item x="72"/>
        <item x="61"/>
        <item x="13"/>
        <item x="89"/>
        <item x="75"/>
        <item x="62"/>
        <item x="47"/>
        <item x="88"/>
        <item x="34"/>
        <item x="48"/>
        <item x="84"/>
        <item x="14"/>
        <item x="80"/>
        <item x="93"/>
        <item x="15"/>
        <item x="35"/>
        <item x="36"/>
        <item x="90"/>
        <item x="94"/>
        <item x="16"/>
        <item x="49"/>
        <item x="76"/>
        <item x="91"/>
        <item x="17"/>
        <item x="63"/>
        <item x="18"/>
        <item x="64"/>
        <item x="19"/>
        <item x="20"/>
        <item x="65"/>
        <item x="21"/>
        <item x="95"/>
        <item x="50"/>
        <item x="66"/>
        <item x="37"/>
        <item x="22"/>
        <item x="96"/>
        <item x="104"/>
        <item x="106"/>
        <item x="156"/>
        <item x="107"/>
        <item x="51"/>
        <item x="108"/>
        <item x="99"/>
        <item x="116"/>
        <item x="129"/>
        <item x="52"/>
        <item x="100"/>
        <item x="101"/>
        <item x="53"/>
        <item x="54"/>
        <item x="102"/>
        <item x="117"/>
        <item x="55"/>
        <item x="109"/>
        <item x="110"/>
        <item x="111"/>
        <item x="112"/>
        <item x="113"/>
        <item x="114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axis="axisCol" multipleItemSelectionAllowed="1" showAll="0">
      <items count="240">
        <item h="1" x="1"/>
        <item h="1" x="2"/>
        <item h="1" x="115"/>
        <item h="1" x="3"/>
        <item h="1" x="51"/>
        <item h="1" x="215"/>
        <item h="1" x="80"/>
        <item h="1" x="0"/>
        <item h="1" x="64"/>
        <item h="1" x="86"/>
        <item h="1" x="153"/>
        <item h="1" x="154"/>
        <item h="1" x="156"/>
        <item h="1" x="228"/>
        <item h="1" x="14"/>
        <item h="1" x="31"/>
        <item h="1" x="32"/>
        <item h="1" x="13"/>
        <item h="1" x="12"/>
        <item h="1" x="50"/>
        <item h="1" x="142"/>
        <item h="1" x="140"/>
        <item h="1" x="141"/>
        <item h="1" x="166"/>
        <item h="1" x="8"/>
        <item h="1" x="16"/>
        <item h="1" x="114"/>
        <item h="1" x="124"/>
        <item h="1" x="61"/>
        <item h="1" x="139"/>
        <item h="1" x="168"/>
        <item h="1" x="27"/>
        <item h="1" x="106"/>
        <item h="1" x="26"/>
        <item h="1" x="155"/>
        <item h="1" x="186"/>
        <item h="1" x="165"/>
        <item h="1" x="150"/>
        <item h="1" x="107"/>
        <item h="1" x="175"/>
        <item h="1" x="149"/>
        <item h="1" x="188"/>
        <item h="1" x="23"/>
        <item h="1" x="133"/>
        <item h="1" x="136"/>
        <item h="1" x="157"/>
        <item h="1" x="60"/>
        <item x="152"/>
        <item h="1" x="45"/>
        <item h="1" x="59"/>
        <item h="1" x="192"/>
        <item h="1" x="65"/>
        <item h="1" x="41"/>
        <item h="1" x="111"/>
        <item h="1" x="190"/>
        <item h="1" x="230"/>
        <item h="1" x="208"/>
        <item h="1" x="71"/>
        <item h="1" x="72"/>
        <item h="1" x="104"/>
        <item h="1" x="229"/>
        <item h="1" x="54"/>
        <item h="1" x="193"/>
        <item h="1" x="93"/>
        <item h="1" x="234"/>
        <item h="1" x="77"/>
        <item h="1" x="113"/>
        <item h="1" x="95"/>
        <item h="1" x="56"/>
        <item h="1" x="118"/>
        <item h="1" x="232"/>
        <item h="1" x="169"/>
        <item h="1" x="225"/>
        <item h="1" x="227"/>
        <item h="1" x="214"/>
        <item h="1" x="223"/>
        <item h="1" x="185"/>
        <item h="1" x="222"/>
        <item h="1" x="122"/>
        <item h="1" x="143"/>
        <item h="1" x="5"/>
        <item h="1" x="85"/>
        <item h="1" x="126"/>
        <item h="1" x="164"/>
        <item h="1" x="11"/>
        <item h="1" x="102"/>
        <item h="1" x="18"/>
        <item h="1" x="125"/>
        <item h="1" x="9"/>
        <item h="1" x="67"/>
        <item h="1" x="146"/>
        <item h="1" x="177"/>
        <item h="1" x="173"/>
        <item h="1" x="181"/>
        <item h="1" x="219"/>
        <item h="1" x="220"/>
        <item h="1" x="201"/>
        <item h="1" x="221"/>
        <item h="1" x="137"/>
        <item h="1" x="145"/>
        <item h="1" x="135"/>
        <item h="1" x="226"/>
        <item h="1" x="96"/>
        <item h="1" x="134"/>
        <item h="1" x="178"/>
        <item h="1" x="180"/>
        <item x="97"/>
        <item h="1" x="39"/>
        <item h="1" x="83"/>
        <item h="1" x="211"/>
        <item h="1" x="179"/>
        <item h="1" x="69"/>
        <item h="1" x="132"/>
        <item h="1" x="68"/>
        <item h="1" x="236"/>
        <item h="1" x="204"/>
        <item h="1" x="218"/>
        <item h="1" x="73"/>
        <item h="1" x="47"/>
        <item h="1" x="43"/>
        <item h="1" x="200"/>
        <item h="1" x="70"/>
        <item h="1" x="162"/>
        <item h="1" x="148"/>
        <item h="1" x="198"/>
        <item h="1" x="108"/>
        <item h="1" x="57"/>
        <item h="1" x="53"/>
        <item h="1" x="84"/>
        <item h="1" x="183"/>
        <item h="1" x="205"/>
        <item h="1" x="199"/>
        <item h="1" x="91"/>
        <item h="1" x="182"/>
        <item h="1" x="90"/>
        <item h="1" x="184"/>
        <item h="1" x="82"/>
        <item h="1" x="144"/>
        <item h="1" x="89"/>
        <item h="1" x="196"/>
        <item h="1" x="159"/>
        <item h="1" x="176"/>
        <item h="1" x="6"/>
        <item h="1" x="99"/>
        <item h="1" x="128"/>
        <item h="1" x="189"/>
        <item h="1" x="105"/>
        <item h="1" x="147"/>
        <item h="1" x="216"/>
        <item h="1" x="171"/>
        <item h="1" x="167"/>
        <item h="1" x="224"/>
        <item h="1" x="121"/>
        <item h="1" x="52"/>
        <item h="1" x="172"/>
        <item h="1" x="33"/>
        <item h="1" x="170"/>
        <item h="1" x="34"/>
        <item h="1" x="174"/>
        <item h="1" x="163"/>
        <item h="1" x="101"/>
        <item h="1" x="58"/>
        <item h="1" x="21"/>
        <item h="1" x="119"/>
        <item h="1" x="48"/>
        <item h="1" x="161"/>
        <item h="1" x="78"/>
        <item h="1" x="130"/>
        <item h="1" x="98"/>
        <item h="1" x="151"/>
        <item h="1" x="81"/>
        <item h="1" x="87"/>
        <item h="1" x="191"/>
        <item h="1" x="24"/>
        <item h="1" x="210"/>
        <item h="1" x="46"/>
        <item h="1" x="110"/>
        <item h="1" x="94"/>
        <item h="1" x="55"/>
        <item h="1" x="203"/>
        <item h="1" x="194"/>
        <item h="1" x="217"/>
        <item h="1" x="75"/>
        <item h="1" x="37"/>
        <item h="1" x="213"/>
        <item h="1" x="207"/>
        <item h="1" x="92"/>
        <item h="1" x="235"/>
        <item h="1" x="197"/>
        <item h="1" x="202"/>
        <item h="1" x="100"/>
        <item h="1" x="74"/>
        <item h="1" x="38"/>
        <item h="1" x="233"/>
        <item h="1" x="109"/>
        <item h="1" x="22"/>
        <item h="1" x="88"/>
        <item h="1" x="36"/>
        <item h="1" x="40"/>
        <item h="1" x="212"/>
        <item h="1" x="129"/>
        <item h="1" x="117"/>
        <item h="1" x="209"/>
        <item h="1" x="20"/>
        <item h="1" x="17"/>
        <item h="1" x="7"/>
        <item h="1" x="231"/>
        <item h="1" x="160"/>
        <item h="1" x="103"/>
        <item h="1" x="123"/>
        <item h="1" x="131"/>
        <item h="1" x="120"/>
        <item h="1" x="138"/>
        <item h="1" x="76"/>
        <item h="1" x="10"/>
        <item h="1" x="66"/>
        <item h="1" x="44"/>
        <item h="1" x="187"/>
        <item h="1" x="42"/>
        <item h="1" x="19"/>
        <item h="1" x="112"/>
        <item h="1" x="25"/>
        <item h="1" x="127"/>
        <item h="1" x="62"/>
        <item h="1" x="15"/>
        <item h="1" x="4"/>
        <item h="1" x="28"/>
        <item h="1" x="29"/>
        <item h="1" x="79"/>
        <item h="1" x="30"/>
        <item h="1" x="158"/>
        <item h="1" x="195"/>
        <item h="1" x="116"/>
        <item h="1" x="35"/>
        <item h="1" x="206"/>
        <item h="1" x="49"/>
        <item h="1" x="63"/>
        <item h="1" x="237"/>
        <item h="1" x="23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4">
        <item x="5"/>
        <item x="9"/>
        <item x="8"/>
        <item x="12"/>
        <item x="7"/>
        <item x="11"/>
        <item x="10"/>
        <item x="4"/>
        <item x="1"/>
        <item x="6"/>
        <item x="3"/>
        <item x="2"/>
        <item x="0"/>
        <item x="13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outline="0" showAll="0" defaultSubtotal="0">
      <items count="16">
        <item x="1"/>
        <item x="10"/>
        <item x="5"/>
        <item x="3"/>
        <item x="8"/>
        <item x="11"/>
        <item x="13"/>
        <item x="14"/>
        <item x="12"/>
        <item x="6"/>
        <item x="2"/>
        <item x="4"/>
        <item x="7"/>
        <item x="15"/>
        <item x="9"/>
        <item x="0"/>
      </items>
    </pivotField>
    <pivotField showAll="0"/>
    <pivotField showAll="0"/>
    <pivotField outline="0" showAll="0" defaultSubtota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21"/>
  </rowFields>
  <rowItems count="17">
    <i>
      <x/>
      <x v="3"/>
    </i>
    <i r="1">
      <x v="4"/>
    </i>
    <i r="1">
      <x v="5"/>
    </i>
    <i r="1">
      <x v="7"/>
    </i>
    <i r="1">
      <x v="11"/>
    </i>
    <i>
      <x v="2"/>
      <x v="11"/>
    </i>
    <i>
      <x v="4"/>
      <x/>
    </i>
    <i r="1">
      <x v="11"/>
    </i>
    <i>
      <x v="7"/>
      <x/>
    </i>
    <i r="1">
      <x v="10"/>
    </i>
    <i>
      <x v="8"/>
      <x/>
    </i>
    <i>
      <x v="9"/>
      <x/>
    </i>
    <i r="1">
      <x v="13"/>
    </i>
    <i>
      <x v="11"/>
      <x/>
    </i>
    <i r="1">
      <x v="10"/>
    </i>
    <i r="1">
      <x v="14"/>
    </i>
    <i t="grand">
      <x/>
    </i>
  </rowItems>
  <colFields count="1">
    <field x="3"/>
  </colFields>
  <colItems count="3">
    <i>
      <x v="47"/>
    </i>
    <i>
      <x v="106"/>
    </i>
    <i t="grand">
      <x/>
    </i>
  </colItems>
  <pageFields count="1">
    <pageField fld="2" hier="-1"/>
  </pageFields>
  <dataFields count="1">
    <dataField name="Cuenta de IndexEv" fld="1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94589BA-9CD5-42BA-8B7F-BF04D0E81740}" autoFormatId="16" applyNumberFormats="0" applyBorderFormats="0" applyFontFormats="0" applyPatternFormats="0" applyAlignmentFormats="0" applyWidthHeightFormats="0">
  <queryTableRefresh nextId="34">
    <queryTableFields count="33">
      <queryTableField id="1" name="MatchID" tableColumnId="1"/>
      <queryTableField id="2" name="IndexEv" tableColumnId="2"/>
      <queryTableField id="3" name="Minute" tableColumnId="3"/>
      <queryTableField id="4" name="EventTypeID" tableColumnId="4"/>
      <queryTableField id="5" name="SubjectTeamID" tableColumnId="5"/>
      <queryTableField id="6" name="SubjectPlayerID" tableColumnId="6"/>
      <queryTableField id="7" name="ObjectPlayerID" tableColumnId="7"/>
      <queryTableField id="8" name="SubPorteria" tableColumnId="8"/>
      <queryTableField id="9" name="SubDefensa" tableColumnId="9"/>
      <queryTableField id="10" name="SubJugadas" tableColumnId="10"/>
      <queryTableField id="11" name="SubLateral" tableColumnId="11"/>
      <queryTableField id="12" name="SubPases" tableColumnId="12"/>
      <queryTableField id="13" name="SubAnotacion" tableColumnId="13"/>
      <queryTableField id="14" name="SubBP" tableColumnId="14"/>
      <queryTableField id="15" name="SubXP" tableColumnId="15"/>
      <queryTableField id="16" name="SubForma" tableColumnId="16"/>
      <queryTableField id="17" name="SubResistencia" tableColumnId="17"/>
      <queryTableField id="18" name="SubSpecialty" tableColumnId="18"/>
      <queryTableField id="19" name="SubLoyalty" tableColumnId="19"/>
      <queryTableField id="20" name="SubMotherClubBonus" tableColumnId="20"/>
      <queryTableField id="21" name="ObjPorteria" tableColumnId="21"/>
      <queryTableField id="22" name="ObjDefensa" tableColumnId="22"/>
      <queryTableField id="23" name="ObjJugadas" tableColumnId="23"/>
      <queryTableField id="24" name="ObjLateral" tableColumnId="24"/>
      <queryTableField id="25" name="ObjPases" tableColumnId="25"/>
      <queryTableField id="26" name="ObjAnotacion" tableColumnId="26"/>
      <queryTableField id="27" name="ObjXP" tableColumnId="27"/>
      <queryTableField id="28" name="ObjForma" tableColumnId="28"/>
      <queryTableField id="29" name="ObjResistencia" tableColumnId="29"/>
      <queryTableField id="30" name="ObjSpecialty" tableColumnId="30"/>
      <queryTableField id="31" name="ObjLoyalty" tableColumnId="31"/>
      <queryTableField id="32" name="ObjMotherClubBonus" tableColumnId="32"/>
      <queryTableField id="33" name="ObjBP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2B509A3-163B-4846-B0EA-EFDBB5F36C86}" autoFormatId="16" applyNumberFormats="0" applyBorderFormats="0" applyFontFormats="0" applyPatternFormats="0" applyAlignmentFormats="0" applyWidthHeightFormats="0">
  <queryTableRefresh nextId="23">
    <queryTableFields count="22">
      <queryTableField id="1" name="MatchID" tableColumnId="1"/>
      <queryTableField id="2" name="MatchType" tableColumnId="2"/>
      <queryTableField id="3" name="SourceSystem" tableColumnId="3"/>
      <queryTableField id="4" name="MatchDate" tableColumnId="4"/>
      <queryTableField id="5" name="HomeTeamID" tableColumnId="5"/>
      <queryTableField id="6" name="HomeGoals" tableColumnId="6"/>
      <queryTableField id="7" name="AwayTeamID" tableColumnId="7"/>
      <queryTableField id="8" name="AwayGoals" tableColumnId="8"/>
      <queryTableField id="9" name="TacticTypeHome" tableColumnId="9"/>
      <queryTableField id="10" name="TacticSkillHome" tableColumnId="10"/>
      <queryTableField id="11" name="TacticTypeAway" tableColumnId="11"/>
      <queryTableField id="12" name="TacticSkillAway" tableColumnId="12"/>
      <queryTableField id="13" name="expulsiones" tableColumnId="13"/>
      <queryTableField id="14" name="lesiones" tableColumnId="14"/>
      <queryTableField id="15" name="PossessionFirstHalfHome" tableColumnId="15"/>
      <queryTableField id="16" name="PossessionFirstHalfAway" tableColumnId="16"/>
      <queryTableField id="17" name="PossessionSecondHalfHome" tableColumnId="17"/>
      <queryTableField id="18" name="PossessionSecondHalfAway" tableColumnId="18"/>
      <queryTableField id="19" name="RatingIndirectSetPiecesDefHome" tableColumnId="19"/>
      <queryTableField id="20" name="RatingIndirectSetPiecesAttHome" tableColumnId="20"/>
      <queryTableField id="21" name="RatingIndirectSetPiecesDefAway" tableColumnId="21"/>
      <queryTableField id="22" name="RatingIndirectSetPiecesAttAway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1153669-6ADD-47B4-94F1-A4DCE103F27F}" autoFormatId="16" applyNumberFormats="0" applyBorderFormats="0" applyFontFormats="0" applyPatternFormats="0" applyAlignmentFormats="0" applyWidthHeightFormats="0">
  <queryTableRefresh nextId="6">
    <queryTableFields count="5">
      <queryTableField id="1" name="MatchID" tableColumnId="1"/>
      <queryTableField id="2" name="RoleTeam" tableColumnId="2"/>
      <queryTableField id="3" name="RoleID" tableColumnId="3"/>
      <queryTableField id="4" name="PlayerID" tableColumnId="4"/>
      <queryTableField id="5" name="Behavio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F638A3-4846-45D2-8140-C869BD0B5954}" name="eventos__36" displayName="eventos__36" ref="A1:AG5581" tableType="queryTable" totalsRowShown="0">
  <autoFilter ref="A1:AG5581" xr:uid="{8BE0B5FF-E145-431A-A589-F2E87C842C25}"/>
  <tableColumns count="33">
    <tableColumn id="1" xr3:uid="{4ECDBCAA-6386-40BE-86F6-17B5C6BD8FAF}" uniqueName="1" name="MatchID" queryTableFieldId="1"/>
    <tableColumn id="2" xr3:uid="{01138271-C387-408D-B945-32C5993CED52}" uniqueName="2" name="IndexEv" queryTableFieldId="2"/>
    <tableColumn id="3" xr3:uid="{49D296FB-6D9E-4459-A8E1-2AA65E1046C5}" uniqueName="3" name="Minute" queryTableFieldId="3"/>
    <tableColumn id="4" xr3:uid="{26BCD928-A5B0-47B8-A59F-A55BD83CAF15}" uniqueName="4" name="EventTypeID" queryTableFieldId="4"/>
    <tableColumn id="5" xr3:uid="{1A67DBDE-8099-4504-A40E-E6C09BB0CB1D}" uniqueName="5" name="SubjectTeamID" queryTableFieldId="5"/>
    <tableColumn id="6" xr3:uid="{B5DC7CA7-EFC5-4227-B313-8B5662EA1853}" uniqueName="6" name="SubjectPlayerID" queryTableFieldId="6"/>
    <tableColumn id="7" xr3:uid="{91618FE8-8643-4554-9819-CA1955A7F3E0}" uniqueName="7" name="ObjectPlayerID" queryTableFieldId="7"/>
    <tableColumn id="8" xr3:uid="{462E93DF-A8DA-4019-9F57-DA5F8C470558}" uniqueName="8" name="SubPorteria" queryTableFieldId="8"/>
    <tableColumn id="9" xr3:uid="{A992DD74-E17C-4E6F-8F9C-1DC10012AD49}" uniqueName="9" name="SubDefensa" queryTableFieldId="9"/>
    <tableColumn id="10" xr3:uid="{4336284A-0FD9-4C41-A895-2931C4E6AE94}" uniqueName="10" name="SubJugadas" queryTableFieldId="10"/>
    <tableColumn id="11" xr3:uid="{DB3A4722-264C-4127-B197-4C0ECD5779A0}" uniqueName="11" name="SubLateral" queryTableFieldId="11"/>
    <tableColumn id="12" xr3:uid="{87573761-9F59-447F-BD25-9228C4F1464A}" uniqueName="12" name="SubPases" queryTableFieldId="12"/>
    <tableColumn id="13" xr3:uid="{BE713138-7D63-47DE-9680-D3CF31C5DE7F}" uniqueName="13" name="SubAnotacion" queryTableFieldId="13"/>
    <tableColumn id="14" xr3:uid="{1F654A4D-B645-4067-B8C8-9F8008193511}" uniqueName="14" name="SubBP" queryTableFieldId="14"/>
    <tableColumn id="15" xr3:uid="{384D69DD-E5C3-4D7D-AC91-26EB2830BC95}" uniqueName="15" name="SubXP" queryTableFieldId="15"/>
    <tableColumn id="16" xr3:uid="{2A635635-C474-4A7A-A0E8-5C852562CC96}" uniqueName="16" name="SubForma" queryTableFieldId="16"/>
    <tableColumn id="17" xr3:uid="{406971F4-19F9-4E3C-A629-FB78CD3CCE25}" uniqueName="17" name="SubResistencia" queryTableFieldId="17"/>
    <tableColumn id="18" xr3:uid="{A5C9D4F4-C209-4891-B6EB-23B3CC9D8F21}" uniqueName="18" name="SubSpecialty" queryTableFieldId="18"/>
    <tableColumn id="19" xr3:uid="{63F1332D-7D06-4415-8E59-0BEA024A46D3}" uniqueName="19" name="SubLoyalty" queryTableFieldId="19"/>
    <tableColumn id="20" xr3:uid="{3B1C2F0A-057B-4D76-ABB7-B90AE5E50C54}" uniqueName="20" name="SubMotherClubBonus" queryTableFieldId="20"/>
    <tableColumn id="21" xr3:uid="{73CE2A64-C217-4085-AFD0-5A931D76A418}" uniqueName="21" name="ObjPorteria" queryTableFieldId="21"/>
    <tableColumn id="22" xr3:uid="{5204925A-44F6-4198-9617-DE1AF28D6535}" uniqueName="22" name="ObjDefensa" queryTableFieldId="22"/>
    <tableColumn id="23" xr3:uid="{8DAF2601-13D5-4B3B-BE19-37CA4CA5C870}" uniqueName="23" name="ObjJugadas" queryTableFieldId="23"/>
    <tableColumn id="24" xr3:uid="{01DDCB4E-5C9B-4608-908F-1909D2B14DB2}" uniqueName="24" name="ObjLateral" queryTableFieldId="24"/>
    <tableColumn id="25" xr3:uid="{3B44EB39-43AB-4830-8752-13542A92A0CE}" uniqueName="25" name="ObjPases" queryTableFieldId="25"/>
    <tableColumn id="26" xr3:uid="{EC76D6BF-A79F-45BA-87E1-8E9BAD49DA6B}" uniqueName="26" name="ObjAnotacion" queryTableFieldId="26"/>
    <tableColumn id="27" xr3:uid="{C0C5A39E-A75A-4A5B-9DBC-A5F7D68BA48B}" uniqueName="27" name="ObjXP" queryTableFieldId="27"/>
    <tableColumn id="28" xr3:uid="{86C4376B-F858-4E52-B38A-4EA2902E2E78}" uniqueName="28" name="ObjForma" queryTableFieldId="28"/>
    <tableColumn id="29" xr3:uid="{08227F4D-A2F6-4B41-A608-2A056D9FEEF9}" uniqueName="29" name="ObjResistencia" queryTableFieldId="29"/>
    <tableColumn id="30" xr3:uid="{8138EDD0-9D0E-4EE2-97A9-A6C7158EFA23}" uniqueName="30" name="ObjSpecialty" queryTableFieldId="30"/>
    <tableColumn id="31" xr3:uid="{7CEDCE58-5785-4413-A031-60F826E194E5}" uniqueName="31" name="ObjLoyalty" queryTableFieldId="31"/>
    <tableColumn id="32" xr3:uid="{D0600B79-C0EF-462A-96A4-2330315FB9E5}" uniqueName="32" name="ObjMotherClubBonus" queryTableFieldId="32" dataDxfId="2"/>
    <tableColumn id="33" xr3:uid="{1E6EC040-039B-4988-99D0-37799A707139}" uniqueName="33" name="ObjBP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0F0CF-D595-449B-A974-88BBEA7A21BA}" name="partidos" displayName="partidos" ref="A1:V135" tableType="queryTable" totalsRowShown="0">
  <autoFilter ref="A1:V135" xr:uid="{CA6E9550-CCFC-498A-8B1E-358AA9CD5E36}"/>
  <tableColumns count="22">
    <tableColumn id="1" xr3:uid="{E8B2C51D-E1F9-4BFE-966C-EB9F87C6F59B}" uniqueName="1" name="MatchID" queryTableFieldId="1"/>
    <tableColumn id="2" xr3:uid="{B015FAD9-B517-4B95-A76C-ABF59018315B}" uniqueName="2" name="MatchType" queryTableFieldId="2"/>
    <tableColumn id="3" xr3:uid="{C5108DD6-3AD4-447B-830F-64EAEECD14CC}" uniqueName="3" name="SourceSystem" queryTableFieldId="3" dataDxfId="1"/>
    <tableColumn id="4" xr3:uid="{7CC3A10D-324C-4FED-B63D-7D8E5404B799}" uniqueName="4" name="MatchDate" queryTableFieldId="4" dataDxfId="0"/>
    <tableColumn id="5" xr3:uid="{1F37283E-5F62-4B61-A850-302676357FFD}" uniqueName="5" name="HomeTeamID" queryTableFieldId="5"/>
    <tableColumn id="6" xr3:uid="{706EA836-87C8-4F56-A5D2-B801ABB9B76A}" uniqueName="6" name="HomeGoals" queryTableFieldId="6"/>
    <tableColumn id="7" xr3:uid="{11A4837F-E9FF-4DE2-AB4A-8F740CE94C0F}" uniqueName="7" name="AwayTeamID" queryTableFieldId="7"/>
    <tableColumn id="8" xr3:uid="{3E5A630E-7A38-439C-90EB-41E791D7B916}" uniqueName="8" name="AwayGoals" queryTableFieldId="8"/>
    <tableColumn id="9" xr3:uid="{421911E1-70DE-4D11-8201-234013F2A7F8}" uniqueName="9" name="TacticTypeHome" queryTableFieldId="9"/>
    <tableColumn id="10" xr3:uid="{A7049041-F4A3-4020-BD71-5C665C127056}" uniqueName="10" name="TacticSkillHome" queryTableFieldId="10"/>
    <tableColumn id="11" xr3:uid="{CE7C0149-052C-4F75-AB87-D161F214134F}" uniqueName="11" name="TacticTypeAway" queryTableFieldId="11"/>
    <tableColumn id="12" xr3:uid="{41142B39-8F7E-44FE-9694-43E7F6529A7A}" uniqueName="12" name="TacticSkillAway" queryTableFieldId="12"/>
    <tableColumn id="13" xr3:uid="{D3ED0ED5-5540-4B68-8640-909CA85341F2}" uniqueName="13" name="expulsiones" queryTableFieldId="13"/>
    <tableColumn id="14" xr3:uid="{676BE899-ADCE-4677-9776-780A17EF60B4}" uniqueName="14" name="lesiones" queryTableFieldId="14"/>
    <tableColumn id="15" xr3:uid="{E3CC3004-8C0D-4D58-BB34-823634AF8405}" uniqueName="15" name="PossessionFirstHalfHome" queryTableFieldId="15"/>
    <tableColumn id="16" xr3:uid="{1BD833F9-2494-4523-A905-AC18DB2CB4B9}" uniqueName="16" name="PossessionFirstHalfAway" queryTableFieldId="16"/>
    <tableColumn id="17" xr3:uid="{7D821712-CE82-4FB4-8A73-F46DCF12DB48}" uniqueName="17" name="PossessionSecondHalfHome" queryTableFieldId="17"/>
    <tableColumn id="18" xr3:uid="{6FD10B4C-8365-4656-B268-5DA4C1C2B438}" uniqueName="18" name="PossessionSecondHalfAway" queryTableFieldId="18"/>
    <tableColumn id="19" xr3:uid="{60DD63B4-B248-4F7C-8303-B4A8CDC3FD11}" uniqueName="19" name="RatingIndirectSetPiecesDefHome" queryTableFieldId="19"/>
    <tableColumn id="20" xr3:uid="{C69128E7-38C5-4586-8E28-C2A280C0210D}" uniqueName="20" name="RatingIndirectSetPiecesAttHome" queryTableFieldId="20"/>
    <tableColumn id="21" xr3:uid="{2273FC5A-8655-49BB-BAFE-07EFB6E060B3}" uniqueName="21" name="RatingIndirectSetPiecesDefAway" queryTableFieldId="21"/>
    <tableColumn id="22" xr3:uid="{6C785634-C1A6-4889-983A-9C5C787ADC1E}" uniqueName="22" name="RatingIndirectSetPiecesAttAway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E7DCF-0644-4BCB-B052-B50A6C8488FC}" name="alineacion" displayName="alineacion" ref="A1:E3354" tableType="queryTable" totalsRowShown="0">
  <autoFilter ref="A1:E3354" xr:uid="{E160C1F0-857A-4BB2-885A-ACA7C4857A58}"/>
  <tableColumns count="5">
    <tableColumn id="1" xr3:uid="{0A812823-E49B-4F66-A4EC-0840EB89413E}" uniqueName="1" name="MatchID" queryTableFieldId="1"/>
    <tableColumn id="2" xr3:uid="{32633BF4-B9D5-4D7C-A25B-E79AA55EE71B}" uniqueName="2" name="RoleTeam" queryTableFieldId="2"/>
    <tableColumn id="3" xr3:uid="{64B5F30A-E2A1-4585-B7DF-C774DE13406E}" uniqueName="3" name="RoleID" queryTableFieldId="3"/>
    <tableColumn id="4" xr3:uid="{41E664B1-45B0-4325-B15C-565A37419753}" uniqueName="4" name="PlayerID" queryTableFieldId="4"/>
    <tableColumn id="5" xr3:uid="{2258AAAF-F391-4606-9C19-0806B239D8CA}" uniqueName="5" name="Behaviou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C4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4.7109375" bestFit="1" customWidth="1"/>
  </cols>
  <sheetData>
    <row r="1" spans="1:3" x14ac:dyDescent="0.25">
      <c r="A1" s="2">
        <v>44418.302083333336</v>
      </c>
    </row>
    <row r="2" spans="1:3" x14ac:dyDescent="0.25">
      <c r="B2" t="s">
        <v>64</v>
      </c>
      <c r="C2">
        <v>120994</v>
      </c>
    </row>
    <row r="3" spans="1:3" x14ac:dyDescent="0.25">
      <c r="B3" t="s">
        <v>65</v>
      </c>
      <c r="C3">
        <v>71272</v>
      </c>
    </row>
    <row r="4" spans="1:3" x14ac:dyDescent="0.25">
      <c r="B4" t="s">
        <v>66</v>
      </c>
      <c r="C4">
        <v>710599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6403-5A88-4B26-ADAB-D1B19F28FC93}">
  <sheetPr>
    <tabColor theme="7" tint="0.39997558519241921"/>
  </sheetPr>
  <dimension ref="A1:AG5581"/>
  <sheetViews>
    <sheetView topLeftCell="A181" workbookViewId="0">
      <selection activeCell="D285" sqref="D285"/>
    </sheetView>
  </sheetViews>
  <sheetFormatPr baseColWidth="10" defaultRowHeight="15" x14ac:dyDescent="0.25"/>
  <cols>
    <col min="1" max="1" width="10.7109375" bestFit="1" customWidth="1"/>
    <col min="2" max="2" width="10.28515625" bestFit="1" customWidth="1"/>
    <col min="3" max="3" width="9.85546875" bestFit="1" customWidth="1"/>
    <col min="4" max="4" width="14.42578125" bestFit="1" customWidth="1"/>
    <col min="5" max="5" width="16.5703125" bestFit="1" customWidth="1"/>
    <col min="6" max="6" width="17.28515625" bestFit="1" customWidth="1"/>
    <col min="7" max="7" width="16.5703125" bestFit="1" customWidth="1"/>
    <col min="8" max="8" width="13.7109375" bestFit="1" customWidth="1"/>
    <col min="9" max="9" width="13.85546875" bestFit="1" customWidth="1"/>
    <col min="10" max="10" width="13.42578125" bestFit="1" customWidth="1"/>
    <col min="11" max="11" width="12.5703125" bestFit="1" customWidth="1"/>
    <col min="12" max="12" width="11.5703125" bestFit="1" customWidth="1"/>
    <col min="13" max="13" width="15.5703125" bestFit="1" customWidth="1"/>
    <col min="14" max="15" width="8.85546875" bestFit="1" customWidth="1"/>
    <col min="16" max="16" width="12.140625" bestFit="1" customWidth="1"/>
    <col min="17" max="17" width="16.5703125" bestFit="1" customWidth="1"/>
    <col min="18" max="18" width="14.5703125" bestFit="1" customWidth="1"/>
    <col min="19" max="19" width="12.85546875" bestFit="1" customWidth="1"/>
    <col min="20" max="20" width="22.85546875" bestFit="1" customWidth="1"/>
    <col min="21" max="21" width="13.5703125" bestFit="1" customWidth="1"/>
    <col min="22" max="22" width="13.7109375" bestFit="1" customWidth="1"/>
    <col min="23" max="23" width="13.28515625" bestFit="1" customWidth="1"/>
    <col min="24" max="24" width="12.42578125" bestFit="1" customWidth="1"/>
    <col min="26" max="26" width="15.42578125" bestFit="1" customWidth="1"/>
    <col min="27" max="27" width="8.7109375" bestFit="1" customWidth="1"/>
    <col min="28" max="28" width="12" bestFit="1" customWidth="1"/>
    <col min="29" max="29" width="16.42578125" bestFit="1" customWidth="1"/>
    <col min="30" max="30" width="14.42578125" bestFit="1" customWidth="1"/>
    <col min="31" max="31" width="12.7109375" bestFit="1" customWidth="1"/>
    <col min="32" max="32" width="22.7109375" bestFit="1" customWidth="1"/>
    <col min="33" max="33" width="8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678617900</v>
      </c>
      <c r="B2">
        <v>0</v>
      </c>
      <c r="C2">
        <v>0</v>
      </c>
      <c r="D2">
        <v>31</v>
      </c>
      <c r="E2">
        <v>30000</v>
      </c>
      <c r="F2">
        <v>440353</v>
      </c>
      <c r="G2">
        <v>30000</v>
      </c>
      <c r="AF2" s="1" t="s">
        <v>33</v>
      </c>
    </row>
    <row r="3" spans="1:33" x14ac:dyDescent="0.25">
      <c r="A3">
        <v>678617900</v>
      </c>
      <c r="B3">
        <v>1</v>
      </c>
      <c r="C3">
        <v>0</v>
      </c>
      <c r="D3">
        <v>19</v>
      </c>
      <c r="E3">
        <v>0</v>
      </c>
      <c r="F3">
        <v>0</v>
      </c>
      <c r="G3">
        <v>0</v>
      </c>
      <c r="AF3" s="1" t="s">
        <v>33</v>
      </c>
    </row>
    <row r="4" spans="1:33" x14ac:dyDescent="0.25">
      <c r="A4">
        <v>678617900</v>
      </c>
      <c r="B4">
        <v>2</v>
      </c>
      <c r="C4">
        <v>0</v>
      </c>
      <c r="D4">
        <v>21</v>
      </c>
      <c r="E4">
        <v>440353</v>
      </c>
      <c r="F4">
        <v>0</v>
      </c>
      <c r="G4">
        <v>0</v>
      </c>
      <c r="AF4" s="1" t="s">
        <v>33</v>
      </c>
    </row>
    <row r="5" spans="1:33" x14ac:dyDescent="0.25">
      <c r="A5">
        <v>678617900</v>
      </c>
      <c r="B5">
        <v>3</v>
      </c>
      <c r="C5">
        <v>0</v>
      </c>
      <c r="D5">
        <v>21</v>
      </c>
      <c r="E5">
        <v>120994</v>
      </c>
      <c r="F5">
        <v>0</v>
      </c>
      <c r="G5">
        <v>0</v>
      </c>
      <c r="AF5" s="1" t="s">
        <v>33</v>
      </c>
    </row>
    <row r="6" spans="1:33" x14ac:dyDescent="0.25">
      <c r="A6">
        <v>678617900</v>
      </c>
      <c r="B6">
        <v>4</v>
      </c>
      <c r="C6">
        <v>0</v>
      </c>
      <c r="D6">
        <v>24</v>
      </c>
      <c r="E6">
        <v>0</v>
      </c>
      <c r="F6">
        <v>1040401</v>
      </c>
      <c r="G6">
        <v>1050401</v>
      </c>
      <c r="AF6" s="1" t="s">
        <v>33</v>
      </c>
    </row>
    <row r="7" spans="1:33" x14ac:dyDescent="0.25">
      <c r="A7">
        <v>678617900</v>
      </c>
      <c r="B7">
        <v>5</v>
      </c>
      <c r="C7">
        <v>0</v>
      </c>
      <c r="D7">
        <v>598</v>
      </c>
      <c r="E7">
        <v>0</v>
      </c>
      <c r="F7">
        <v>0</v>
      </c>
      <c r="G7">
        <v>0</v>
      </c>
      <c r="AF7" s="1" t="s">
        <v>33</v>
      </c>
    </row>
    <row r="8" spans="1:33" x14ac:dyDescent="0.25">
      <c r="A8">
        <v>678617900</v>
      </c>
      <c r="B8">
        <v>6</v>
      </c>
      <c r="C8">
        <v>2</v>
      </c>
      <c r="D8">
        <v>172</v>
      </c>
      <c r="E8">
        <v>120994</v>
      </c>
      <c r="F8">
        <v>431241844</v>
      </c>
      <c r="G8">
        <v>419450792</v>
      </c>
      <c r="AF8" s="1" t="s">
        <v>33</v>
      </c>
    </row>
    <row r="9" spans="1:33" x14ac:dyDescent="0.25">
      <c r="A9">
        <v>678617900</v>
      </c>
      <c r="B9">
        <v>7</v>
      </c>
      <c r="C9">
        <v>3</v>
      </c>
      <c r="D9">
        <v>281</v>
      </c>
      <c r="E9">
        <v>120994</v>
      </c>
      <c r="F9">
        <v>431844974</v>
      </c>
      <c r="G9">
        <v>419450792</v>
      </c>
      <c r="AF9" s="1" t="s">
        <v>33</v>
      </c>
    </row>
    <row r="10" spans="1:33" x14ac:dyDescent="0.25">
      <c r="A10">
        <v>678617900</v>
      </c>
      <c r="B10">
        <v>8</v>
      </c>
      <c r="C10">
        <v>14</v>
      </c>
      <c r="D10">
        <v>471</v>
      </c>
      <c r="E10">
        <v>120994</v>
      </c>
      <c r="F10">
        <v>37</v>
      </c>
      <c r="G10">
        <v>0</v>
      </c>
      <c r="AF10" s="1" t="s">
        <v>33</v>
      </c>
    </row>
    <row r="11" spans="1:33" x14ac:dyDescent="0.25">
      <c r="A11">
        <v>678617900</v>
      </c>
      <c r="B11">
        <v>9</v>
      </c>
      <c r="C11">
        <v>18</v>
      </c>
      <c r="D11">
        <v>61</v>
      </c>
      <c r="E11">
        <v>440353</v>
      </c>
      <c r="F11">
        <v>64</v>
      </c>
      <c r="G11">
        <v>0</v>
      </c>
      <c r="AF11" s="1" t="s">
        <v>33</v>
      </c>
    </row>
    <row r="12" spans="1:33" x14ac:dyDescent="0.25">
      <c r="A12">
        <v>678617900</v>
      </c>
      <c r="B12">
        <v>10</v>
      </c>
      <c r="C12">
        <v>21</v>
      </c>
      <c r="D12">
        <v>185</v>
      </c>
      <c r="E12">
        <v>120994</v>
      </c>
      <c r="F12">
        <v>431241844</v>
      </c>
      <c r="G12">
        <v>419450792</v>
      </c>
      <c r="AF12" s="1" t="s">
        <v>33</v>
      </c>
    </row>
    <row r="13" spans="1:33" x14ac:dyDescent="0.25">
      <c r="A13">
        <v>678617900</v>
      </c>
      <c r="B13">
        <v>11</v>
      </c>
      <c r="C13">
        <v>30</v>
      </c>
      <c r="D13">
        <v>495</v>
      </c>
      <c r="E13">
        <v>120994</v>
      </c>
      <c r="F13">
        <v>0</v>
      </c>
      <c r="G13">
        <v>0</v>
      </c>
      <c r="AF13" s="1" t="s">
        <v>33</v>
      </c>
    </row>
    <row r="14" spans="1:33" x14ac:dyDescent="0.25">
      <c r="A14">
        <v>678617900</v>
      </c>
      <c r="B14">
        <v>12</v>
      </c>
      <c r="C14">
        <v>35</v>
      </c>
      <c r="D14">
        <v>181</v>
      </c>
      <c r="E14">
        <v>120994</v>
      </c>
      <c r="F14">
        <v>431241844</v>
      </c>
      <c r="G14">
        <v>419450792</v>
      </c>
      <c r="AF14" s="1" t="s">
        <v>33</v>
      </c>
    </row>
    <row r="15" spans="1:33" x14ac:dyDescent="0.25">
      <c r="A15">
        <v>678617900</v>
      </c>
      <c r="B15">
        <v>13</v>
      </c>
      <c r="C15">
        <v>35</v>
      </c>
      <c r="D15">
        <v>46</v>
      </c>
      <c r="E15">
        <v>120994</v>
      </c>
      <c r="F15">
        <v>431241844</v>
      </c>
      <c r="G15">
        <v>0</v>
      </c>
      <c r="AF15" s="1" t="s">
        <v>33</v>
      </c>
    </row>
    <row r="16" spans="1:33" x14ac:dyDescent="0.25">
      <c r="A16">
        <v>678617900</v>
      </c>
      <c r="B16">
        <v>14</v>
      </c>
      <c r="C16">
        <v>45</v>
      </c>
      <c r="D16">
        <v>45</v>
      </c>
      <c r="E16">
        <v>0</v>
      </c>
      <c r="F16">
        <v>0</v>
      </c>
      <c r="G16">
        <v>0</v>
      </c>
      <c r="AF16" s="1" t="s">
        <v>33</v>
      </c>
    </row>
    <row r="17" spans="1:33" x14ac:dyDescent="0.25">
      <c r="A17">
        <v>678617900</v>
      </c>
      <c r="B17">
        <v>15</v>
      </c>
      <c r="C17">
        <v>45</v>
      </c>
      <c r="D17">
        <v>40</v>
      </c>
      <c r="E17">
        <v>120994</v>
      </c>
      <c r="F17">
        <v>0</v>
      </c>
      <c r="G17">
        <v>69</v>
      </c>
      <c r="AF17" s="1" t="s">
        <v>33</v>
      </c>
    </row>
    <row r="18" spans="1:33" x14ac:dyDescent="0.25">
      <c r="A18">
        <v>678617900</v>
      </c>
      <c r="B18">
        <v>16</v>
      </c>
      <c r="C18">
        <v>46</v>
      </c>
      <c r="D18">
        <v>597</v>
      </c>
      <c r="E18">
        <v>0</v>
      </c>
      <c r="F18">
        <v>0</v>
      </c>
      <c r="G18">
        <v>0</v>
      </c>
      <c r="AF18" s="1" t="s">
        <v>33</v>
      </c>
    </row>
    <row r="19" spans="1:33" x14ac:dyDescent="0.25">
      <c r="A19">
        <v>678617900</v>
      </c>
      <c r="B19">
        <v>17</v>
      </c>
      <c r="C19">
        <v>46</v>
      </c>
      <c r="D19">
        <v>64</v>
      </c>
      <c r="E19">
        <v>440353</v>
      </c>
      <c r="F19">
        <v>381695628</v>
      </c>
      <c r="G19">
        <v>89</v>
      </c>
      <c r="AF19" s="1" t="s">
        <v>33</v>
      </c>
    </row>
    <row r="20" spans="1:33" x14ac:dyDescent="0.25">
      <c r="A20">
        <v>678617900</v>
      </c>
      <c r="B20">
        <v>18</v>
      </c>
      <c r="C20">
        <v>50</v>
      </c>
      <c r="D20">
        <v>464</v>
      </c>
      <c r="E20">
        <v>0</v>
      </c>
      <c r="F20">
        <v>0</v>
      </c>
      <c r="G20">
        <v>30000</v>
      </c>
      <c r="AF20" s="1" t="s">
        <v>33</v>
      </c>
    </row>
    <row r="21" spans="1:33" x14ac:dyDescent="0.25">
      <c r="A21">
        <v>678617900</v>
      </c>
      <c r="B21">
        <v>19</v>
      </c>
      <c r="C21">
        <v>56</v>
      </c>
      <c r="D21">
        <v>183</v>
      </c>
      <c r="E21">
        <v>120994</v>
      </c>
      <c r="F21">
        <v>431241844</v>
      </c>
      <c r="G21">
        <v>419450792</v>
      </c>
      <c r="AF21" s="1" t="s">
        <v>33</v>
      </c>
    </row>
    <row r="22" spans="1:33" x14ac:dyDescent="0.25">
      <c r="A22">
        <v>678617900</v>
      </c>
      <c r="B22">
        <v>20</v>
      </c>
      <c r="C22">
        <v>57</v>
      </c>
      <c r="D22">
        <v>511</v>
      </c>
      <c r="E22">
        <v>440353</v>
      </c>
      <c r="F22">
        <v>411332651</v>
      </c>
      <c r="G22">
        <v>0</v>
      </c>
      <c r="AF22" s="1" t="s">
        <v>33</v>
      </c>
    </row>
    <row r="23" spans="1:33" x14ac:dyDescent="0.25">
      <c r="A23">
        <v>678617900</v>
      </c>
      <c r="B23">
        <v>21</v>
      </c>
      <c r="C23">
        <v>61</v>
      </c>
      <c r="D23">
        <v>459</v>
      </c>
      <c r="E23">
        <v>120994</v>
      </c>
      <c r="F23">
        <v>431102220</v>
      </c>
      <c r="G23">
        <v>60</v>
      </c>
      <c r="AF23" s="1" t="s">
        <v>33</v>
      </c>
    </row>
    <row r="24" spans="1:33" x14ac:dyDescent="0.25">
      <c r="A24">
        <v>678617900</v>
      </c>
      <c r="B24">
        <v>22</v>
      </c>
      <c r="C24">
        <v>70</v>
      </c>
      <c r="D24">
        <v>352</v>
      </c>
      <c r="E24">
        <v>120994</v>
      </c>
      <c r="F24">
        <v>431241844</v>
      </c>
      <c r="G24">
        <v>431102220</v>
      </c>
      <c r="AF24" s="1" t="s">
        <v>33</v>
      </c>
    </row>
    <row r="25" spans="1:33" x14ac:dyDescent="0.25">
      <c r="A25">
        <v>678617900</v>
      </c>
      <c r="B25">
        <v>23</v>
      </c>
      <c r="C25">
        <v>73</v>
      </c>
      <c r="D25">
        <v>181</v>
      </c>
      <c r="E25">
        <v>120994</v>
      </c>
      <c r="F25">
        <v>431102220</v>
      </c>
      <c r="G25">
        <v>419450792</v>
      </c>
      <c r="AF25" s="1" t="s">
        <v>33</v>
      </c>
    </row>
    <row r="26" spans="1:33" x14ac:dyDescent="0.25">
      <c r="A26">
        <v>678617900</v>
      </c>
      <c r="B26">
        <v>24</v>
      </c>
      <c r="C26">
        <v>78</v>
      </c>
      <c r="D26">
        <v>451</v>
      </c>
      <c r="E26">
        <v>440353</v>
      </c>
      <c r="F26">
        <v>0</v>
      </c>
      <c r="G26">
        <v>674</v>
      </c>
      <c r="AF26" s="1" t="s">
        <v>33</v>
      </c>
    </row>
    <row r="27" spans="1:33" x14ac:dyDescent="0.25">
      <c r="A27">
        <v>678617900</v>
      </c>
      <c r="B27">
        <v>25</v>
      </c>
      <c r="C27">
        <v>82</v>
      </c>
      <c r="D27">
        <v>109</v>
      </c>
      <c r="E27">
        <v>440353</v>
      </c>
      <c r="F27">
        <v>432021255</v>
      </c>
      <c r="G27">
        <v>411300649</v>
      </c>
      <c r="H27">
        <v>1</v>
      </c>
      <c r="I27">
        <v>14</v>
      </c>
      <c r="J27">
        <v>7</v>
      </c>
      <c r="K27">
        <v>16</v>
      </c>
      <c r="L27">
        <v>10</v>
      </c>
      <c r="M27">
        <v>9</v>
      </c>
      <c r="N27">
        <v>17</v>
      </c>
      <c r="O27">
        <v>9</v>
      </c>
      <c r="P27">
        <v>7</v>
      </c>
      <c r="Q27">
        <v>8</v>
      </c>
      <c r="R27">
        <v>4</v>
      </c>
      <c r="S27">
        <v>20</v>
      </c>
      <c r="T27" t="b">
        <v>0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 s="1" t="s">
        <v>34</v>
      </c>
      <c r="AG27">
        <v>-99</v>
      </c>
    </row>
    <row r="28" spans="1:33" x14ac:dyDescent="0.25">
      <c r="A28">
        <v>678617900</v>
      </c>
      <c r="B28">
        <v>27</v>
      </c>
      <c r="C28">
        <v>84</v>
      </c>
      <c r="D28">
        <v>402</v>
      </c>
      <c r="E28">
        <v>120994</v>
      </c>
      <c r="F28">
        <v>431102220</v>
      </c>
      <c r="G28">
        <v>0</v>
      </c>
      <c r="AF28" s="1" t="s">
        <v>33</v>
      </c>
    </row>
    <row r="29" spans="1:33" x14ac:dyDescent="0.25">
      <c r="A29">
        <v>678617900</v>
      </c>
      <c r="B29">
        <v>28</v>
      </c>
      <c r="C29">
        <v>86</v>
      </c>
      <c r="D29">
        <v>183</v>
      </c>
      <c r="E29">
        <v>120994</v>
      </c>
      <c r="F29">
        <v>431715151</v>
      </c>
      <c r="G29">
        <v>419450792</v>
      </c>
      <c r="AF29" s="1" t="s">
        <v>33</v>
      </c>
    </row>
    <row r="30" spans="1:33" x14ac:dyDescent="0.25">
      <c r="A30">
        <v>678617900</v>
      </c>
      <c r="B30">
        <v>29</v>
      </c>
      <c r="C30">
        <v>87</v>
      </c>
      <c r="D30">
        <v>513</v>
      </c>
      <c r="E30">
        <v>440353</v>
      </c>
      <c r="F30">
        <v>411332651</v>
      </c>
      <c r="G30">
        <v>0</v>
      </c>
      <c r="AF30" s="1" t="s">
        <v>33</v>
      </c>
    </row>
    <row r="31" spans="1:33" x14ac:dyDescent="0.25">
      <c r="A31">
        <v>678617900</v>
      </c>
      <c r="B31">
        <v>30</v>
      </c>
      <c r="C31">
        <v>87</v>
      </c>
      <c r="D31">
        <v>81</v>
      </c>
      <c r="E31">
        <v>440353</v>
      </c>
      <c r="F31">
        <v>411332651</v>
      </c>
      <c r="G31">
        <v>411300649</v>
      </c>
      <c r="AF31" s="1" t="s">
        <v>33</v>
      </c>
    </row>
    <row r="32" spans="1:33" x14ac:dyDescent="0.25">
      <c r="A32">
        <v>678617900</v>
      </c>
      <c r="B32">
        <v>31</v>
      </c>
      <c r="C32">
        <v>89</v>
      </c>
      <c r="D32">
        <v>75</v>
      </c>
      <c r="E32">
        <v>0</v>
      </c>
      <c r="F32">
        <v>0</v>
      </c>
      <c r="G32">
        <v>0</v>
      </c>
      <c r="AF32" s="1" t="s">
        <v>33</v>
      </c>
    </row>
    <row r="33" spans="1:32" x14ac:dyDescent="0.25">
      <c r="A33">
        <v>678617900</v>
      </c>
      <c r="B33">
        <v>32</v>
      </c>
      <c r="C33">
        <v>94</v>
      </c>
      <c r="D33">
        <v>599</v>
      </c>
      <c r="E33">
        <v>0</v>
      </c>
      <c r="F33">
        <v>0</v>
      </c>
      <c r="G33">
        <v>0</v>
      </c>
      <c r="AF33" s="1" t="s">
        <v>33</v>
      </c>
    </row>
    <row r="34" spans="1:32" x14ac:dyDescent="0.25">
      <c r="A34">
        <v>678617900</v>
      </c>
      <c r="B34">
        <v>33</v>
      </c>
      <c r="C34">
        <v>94</v>
      </c>
      <c r="D34">
        <v>601</v>
      </c>
      <c r="E34">
        <v>120994</v>
      </c>
      <c r="F34">
        <v>0</v>
      </c>
      <c r="G34">
        <v>0</v>
      </c>
      <c r="AF34" s="1" t="s">
        <v>33</v>
      </c>
    </row>
    <row r="35" spans="1:32" x14ac:dyDescent="0.25">
      <c r="A35">
        <v>678617900</v>
      </c>
      <c r="B35">
        <v>34</v>
      </c>
      <c r="C35">
        <v>94</v>
      </c>
      <c r="D35">
        <v>603</v>
      </c>
      <c r="E35">
        <v>120994</v>
      </c>
      <c r="F35">
        <v>0</v>
      </c>
      <c r="G35">
        <v>674</v>
      </c>
      <c r="AF35" s="1" t="s">
        <v>33</v>
      </c>
    </row>
    <row r="36" spans="1:32" x14ac:dyDescent="0.25">
      <c r="A36">
        <v>678617900</v>
      </c>
      <c r="B36">
        <v>35</v>
      </c>
      <c r="C36">
        <v>94</v>
      </c>
      <c r="D36">
        <v>40</v>
      </c>
      <c r="E36">
        <v>120994</v>
      </c>
      <c r="F36">
        <v>0</v>
      </c>
      <c r="G36">
        <v>68</v>
      </c>
      <c r="AF36" s="1" t="s">
        <v>33</v>
      </c>
    </row>
    <row r="37" spans="1:32" x14ac:dyDescent="0.25">
      <c r="A37">
        <v>678617900</v>
      </c>
      <c r="B37">
        <v>36</v>
      </c>
      <c r="C37">
        <v>94</v>
      </c>
      <c r="D37">
        <v>41</v>
      </c>
      <c r="E37">
        <v>440353</v>
      </c>
      <c r="F37">
        <v>413770647</v>
      </c>
      <c r="G37">
        <v>0</v>
      </c>
      <c r="AF37" s="1" t="s">
        <v>33</v>
      </c>
    </row>
    <row r="38" spans="1:32" x14ac:dyDescent="0.25">
      <c r="A38">
        <v>678617900</v>
      </c>
      <c r="B38">
        <v>37</v>
      </c>
      <c r="C38">
        <v>94</v>
      </c>
      <c r="D38">
        <v>42</v>
      </c>
      <c r="E38">
        <v>440353</v>
      </c>
      <c r="F38">
        <v>419528619</v>
      </c>
      <c r="G38">
        <v>0</v>
      </c>
      <c r="AF38" s="1" t="s">
        <v>33</v>
      </c>
    </row>
    <row r="39" spans="1:32" x14ac:dyDescent="0.25">
      <c r="A39">
        <v>678617900</v>
      </c>
      <c r="B39">
        <v>38</v>
      </c>
      <c r="C39">
        <v>94</v>
      </c>
      <c r="D39">
        <v>41</v>
      </c>
      <c r="E39">
        <v>120994</v>
      </c>
      <c r="F39">
        <v>431102220</v>
      </c>
      <c r="G39">
        <v>0</v>
      </c>
      <c r="AF39" s="1" t="s">
        <v>33</v>
      </c>
    </row>
    <row r="40" spans="1:32" x14ac:dyDescent="0.25">
      <c r="A40">
        <v>678617900</v>
      </c>
      <c r="B40">
        <v>39</v>
      </c>
      <c r="C40">
        <v>94</v>
      </c>
      <c r="D40">
        <v>42</v>
      </c>
      <c r="E40">
        <v>120994</v>
      </c>
      <c r="F40">
        <v>434949913</v>
      </c>
      <c r="G40">
        <v>0</v>
      </c>
      <c r="AF40" s="1" t="s">
        <v>33</v>
      </c>
    </row>
    <row r="41" spans="1:32" x14ac:dyDescent="0.25">
      <c r="A41">
        <v>675878810</v>
      </c>
      <c r="B41">
        <v>0</v>
      </c>
      <c r="C41">
        <v>0</v>
      </c>
      <c r="D41">
        <v>31</v>
      </c>
      <c r="E41">
        <v>63660</v>
      </c>
      <c r="F41">
        <v>120994</v>
      </c>
      <c r="G41">
        <v>60767</v>
      </c>
      <c r="AF41" s="1" t="s">
        <v>33</v>
      </c>
    </row>
    <row r="42" spans="1:32" x14ac:dyDescent="0.25">
      <c r="A42">
        <v>675878810</v>
      </c>
      <c r="B42">
        <v>1</v>
      </c>
      <c r="C42">
        <v>0</v>
      </c>
      <c r="D42">
        <v>19</v>
      </c>
      <c r="E42">
        <v>0</v>
      </c>
      <c r="F42">
        <v>0</v>
      </c>
      <c r="G42">
        <v>0</v>
      </c>
      <c r="AF42" s="1" t="s">
        <v>33</v>
      </c>
    </row>
    <row r="43" spans="1:32" x14ac:dyDescent="0.25">
      <c r="A43">
        <v>675878810</v>
      </c>
      <c r="B43">
        <v>2</v>
      </c>
      <c r="C43">
        <v>0</v>
      </c>
      <c r="D43">
        <v>21</v>
      </c>
      <c r="E43">
        <v>120994</v>
      </c>
      <c r="F43">
        <v>0</v>
      </c>
      <c r="G43">
        <v>0</v>
      </c>
      <c r="AF43" s="1" t="s">
        <v>33</v>
      </c>
    </row>
    <row r="44" spans="1:32" x14ac:dyDescent="0.25">
      <c r="A44">
        <v>675878810</v>
      </c>
      <c r="B44">
        <v>3</v>
      </c>
      <c r="C44">
        <v>0</v>
      </c>
      <c r="D44">
        <v>21</v>
      </c>
      <c r="E44">
        <v>1460225</v>
      </c>
      <c r="F44">
        <v>0</v>
      </c>
      <c r="G44">
        <v>0</v>
      </c>
      <c r="AF44" s="1" t="s">
        <v>33</v>
      </c>
    </row>
    <row r="45" spans="1:32" x14ac:dyDescent="0.25">
      <c r="A45">
        <v>675878810</v>
      </c>
      <c r="B45">
        <v>4</v>
      </c>
      <c r="C45">
        <v>0</v>
      </c>
      <c r="D45">
        <v>24</v>
      </c>
      <c r="E45">
        <v>0</v>
      </c>
      <c r="F45">
        <v>1030502</v>
      </c>
      <c r="G45">
        <v>1050500</v>
      </c>
      <c r="AF45" s="1" t="s">
        <v>33</v>
      </c>
    </row>
    <row r="46" spans="1:32" x14ac:dyDescent="0.25">
      <c r="A46">
        <v>675878810</v>
      </c>
      <c r="B46">
        <v>5</v>
      </c>
      <c r="C46">
        <v>0</v>
      </c>
      <c r="D46">
        <v>598</v>
      </c>
      <c r="E46">
        <v>0</v>
      </c>
      <c r="F46">
        <v>0</v>
      </c>
      <c r="G46">
        <v>0</v>
      </c>
      <c r="AF46" s="1" t="s">
        <v>33</v>
      </c>
    </row>
    <row r="47" spans="1:32" x14ac:dyDescent="0.25">
      <c r="A47">
        <v>675878810</v>
      </c>
      <c r="B47">
        <v>6</v>
      </c>
      <c r="C47">
        <v>0</v>
      </c>
      <c r="D47">
        <v>334</v>
      </c>
      <c r="E47">
        <v>120994</v>
      </c>
      <c r="F47">
        <v>327</v>
      </c>
      <c r="G47">
        <v>0</v>
      </c>
      <c r="AF47" s="1" t="s">
        <v>33</v>
      </c>
    </row>
    <row r="48" spans="1:32" x14ac:dyDescent="0.25">
      <c r="A48">
        <v>675878810</v>
      </c>
      <c r="B48">
        <v>7</v>
      </c>
      <c r="C48">
        <v>0</v>
      </c>
      <c r="D48">
        <v>336</v>
      </c>
      <c r="E48">
        <v>1460225</v>
      </c>
      <c r="F48">
        <v>256</v>
      </c>
      <c r="G48">
        <v>0</v>
      </c>
      <c r="AF48" s="1" t="s">
        <v>33</v>
      </c>
    </row>
    <row r="49" spans="1:33" x14ac:dyDescent="0.25">
      <c r="A49">
        <v>675878810</v>
      </c>
      <c r="B49">
        <v>9</v>
      </c>
      <c r="C49">
        <v>6</v>
      </c>
      <c r="D49">
        <v>802</v>
      </c>
      <c r="E49">
        <v>1460225</v>
      </c>
      <c r="F49">
        <v>0</v>
      </c>
      <c r="G49">
        <v>7</v>
      </c>
      <c r="AF49" s="1" t="s">
        <v>33</v>
      </c>
    </row>
    <row r="50" spans="1:33" x14ac:dyDescent="0.25">
      <c r="A50">
        <v>675878810</v>
      </c>
      <c r="B50">
        <v>10</v>
      </c>
      <c r="C50">
        <v>8</v>
      </c>
      <c r="D50">
        <v>453</v>
      </c>
      <c r="E50">
        <v>120994</v>
      </c>
      <c r="F50">
        <v>417896719</v>
      </c>
      <c r="G50">
        <v>0</v>
      </c>
      <c r="AF50" s="1" t="s">
        <v>33</v>
      </c>
    </row>
    <row r="51" spans="1:33" x14ac:dyDescent="0.25">
      <c r="A51">
        <v>675878810</v>
      </c>
      <c r="B51">
        <v>11</v>
      </c>
      <c r="C51">
        <v>11</v>
      </c>
      <c r="D51">
        <v>412</v>
      </c>
      <c r="E51">
        <v>120994</v>
      </c>
      <c r="F51">
        <v>432221796</v>
      </c>
      <c r="G51">
        <v>0</v>
      </c>
      <c r="AF51" s="1" t="s">
        <v>33</v>
      </c>
    </row>
    <row r="52" spans="1:33" x14ac:dyDescent="0.25">
      <c r="A52">
        <v>675878810</v>
      </c>
      <c r="B52">
        <v>12</v>
      </c>
      <c r="C52">
        <v>11</v>
      </c>
      <c r="D52">
        <v>424</v>
      </c>
      <c r="E52">
        <v>120994</v>
      </c>
      <c r="F52">
        <v>432221796</v>
      </c>
      <c r="G52">
        <v>431228725</v>
      </c>
      <c r="AF52" s="1" t="s">
        <v>33</v>
      </c>
    </row>
    <row r="53" spans="1:33" x14ac:dyDescent="0.25">
      <c r="A53">
        <v>675878810</v>
      </c>
      <c r="B53">
        <v>13</v>
      </c>
      <c r="C53">
        <v>11</v>
      </c>
      <c r="D53">
        <v>81</v>
      </c>
      <c r="E53">
        <v>120994</v>
      </c>
      <c r="F53">
        <v>432221796</v>
      </c>
      <c r="G53">
        <v>431954626</v>
      </c>
      <c r="AF53" s="1" t="s">
        <v>33</v>
      </c>
    </row>
    <row r="54" spans="1:33" x14ac:dyDescent="0.25">
      <c r="A54">
        <v>675878810</v>
      </c>
      <c r="B54">
        <v>14</v>
      </c>
      <c r="C54">
        <v>12</v>
      </c>
      <c r="D54">
        <v>216</v>
      </c>
      <c r="E54">
        <v>120994</v>
      </c>
      <c r="F54">
        <v>431241844</v>
      </c>
      <c r="G54">
        <v>431954626</v>
      </c>
      <c r="H54">
        <v>2</v>
      </c>
      <c r="I54">
        <v>5</v>
      </c>
      <c r="J54">
        <v>9</v>
      </c>
      <c r="K54">
        <v>12</v>
      </c>
      <c r="L54">
        <v>13</v>
      </c>
      <c r="M54">
        <v>15</v>
      </c>
      <c r="N54">
        <v>14</v>
      </c>
      <c r="O54">
        <v>8</v>
      </c>
      <c r="P54">
        <v>7</v>
      </c>
      <c r="Q54">
        <v>8</v>
      </c>
      <c r="R54">
        <v>2</v>
      </c>
      <c r="S54">
        <v>20</v>
      </c>
      <c r="T54" t="b">
        <v>0</v>
      </c>
      <c r="U54">
        <v>1</v>
      </c>
      <c r="V54">
        <v>13</v>
      </c>
      <c r="W54">
        <v>7</v>
      </c>
      <c r="X54">
        <v>17</v>
      </c>
      <c r="Y54">
        <v>10</v>
      </c>
      <c r="Z54">
        <v>8</v>
      </c>
      <c r="AA54">
        <v>11</v>
      </c>
      <c r="AB54">
        <v>7</v>
      </c>
      <c r="AC54">
        <v>8</v>
      </c>
      <c r="AD54">
        <v>2</v>
      </c>
      <c r="AE54">
        <v>20</v>
      </c>
      <c r="AF54" s="1" t="s">
        <v>35</v>
      </c>
      <c r="AG54">
        <v>18</v>
      </c>
    </row>
    <row r="55" spans="1:33" x14ac:dyDescent="0.25">
      <c r="A55">
        <v>675878810</v>
      </c>
      <c r="B55">
        <v>15</v>
      </c>
      <c r="C55">
        <v>23</v>
      </c>
      <c r="D55">
        <v>471</v>
      </c>
      <c r="E55">
        <v>120994</v>
      </c>
      <c r="F55">
        <v>51</v>
      </c>
      <c r="G55">
        <v>0</v>
      </c>
      <c r="AF55" s="1" t="s">
        <v>33</v>
      </c>
    </row>
    <row r="56" spans="1:33" x14ac:dyDescent="0.25">
      <c r="A56">
        <v>675878810</v>
      </c>
      <c r="B56">
        <v>16</v>
      </c>
      <c r="C56">
        <v>25</v>
      </c>
      <c r="D56">
        <v>454</v>
      </c>
      <c r="E56">
        <v>120994</v>
      </c>
      <c r="F56">
        <v>432221796</v>
      </c>
      <c r="G56">
        <v>1</v>
      </c>
      <c r="AF56" s="1" t="s">
        <v>33</v>
      </c>
    </row>
    <row r="57" spans="1:33" x14ac:dyDescent="0.25">
      <c r="A57">
        <v>675878810</v>
      </c>
      <c r="B57">
        <v>17</v>
      </c>
      <c r="C57">
        <v>29</v>
      </c>
      <c r="D57">
        <v>122</v>
      </c>
      <c r="E57">
        <v>120994</v>
      </c>
      <c r="F57">
        <v>431954626</v>
      </c>
      <c r="G57">
        <v>431872768</v>
      </c>
      <c r="AF57" s="1" t="s">
        <v>33</v>
      </c>
    </row>
    <row r="58" spans="1:33" x14ac:dyDescent="0.25">
      <c r="A58">
        <v>675878810</v>
      </c>
      <c r="B58">
        <v>19</v>
      </c>
      <c r="C58">
        <v>33</v>
      </c>
      <c r="D58">
        <v>510</v>
      </c>
      <c r="E58">
        <v>120994</v>
      </c>
      <c r="F58">
        <v>431844974</v>
      </c>
      <c r="G58">
        <v>0</v>
      </c>
      <c r="AF58" s="1" t="s">
        <v>33</v>
      </c>
    </row>
    <row r="59" spans="1:33" x14ac:dyDescent="0.25">
      <c r="A59">
        <v>675878810</v>
      </c>
      <c r="B59">
        <v>21</v>
      </c>
      <c r="C59">
        <v>41</v>
      </c>
      <c r="D59">
        <v>453</v>
      </c>
      <c r="E59">
        <v>120994</v>
      </c>
      <c r="F59">
        <v>423889804</v>
      </c>
      <c r="G59">
        <v>0</v>
      </c>
      <c r="AF59" s="1" t="s">
        <v>33</v>
      </c>
    </row>
    <row r="60" spans="1:33" x14ac:dyDescent="0.25">
      <c r="A60">
        <v>675878810</v>
      </c>
      <c r="B60">
        <v>22</v>
      </c>
      <c r="C60">
        <v>45</v>
      </c>
      <c r="D60">
        <v>45</v>
      </c>
      <c r="E60">
        <v>0</v>
      </c>
      <c r="F60">
        <v>0</v>
      </c>
      <c r="G60">
        <v>0</v>
      </c>
      <c r="AF60" s="1" t="s">
        <v>33</v>
      </c>
    </row>
    <row r="61" spans="1:33" x14ac:dyDescent="0.25">
      <c r="A61">
        <v>675878810</v>
      </c>
      <c r="B61">
        <v>23</v>
      </c>
      <c r="C61">
        <v>45</v>
      </c>
      <c r="D61">
        <v>40</v>
      </c>
      <c r="E61">
        <v>120994</v>
      </c>
      <c r="F61">
        <v>0</v>
      </c>
      <c r="G61">
        <v>51</v>
      </c>
      <c r="AF61" s="1" t="s">
        <v>33</v>
      </c>
    </row>
    <row r="62" spans="1:33" x14ac:dyDescent="0.25">
      <c r="A62">
        <v>675878810</v>
      </c>
      <c r="B62">
        <v>24</v>
      </c>
      <c r="C62">
        <v>46</v>
      </c>
      <c r="D62">
        <v>597</v>
      </c>
      <c r="E62">
        <v>0</v>
      </c>
      <c r="F62">
        <v>0</v>
      </c>
      <c r="G62">
        <v>0</v>
      </c>
      <c r="AF62" s="1" t="s">
        <v>33</v>
      </c>
    </row>
    <row r="63" spans="1:33" x14ac:dyDescent="0.25">
      <c r="A63">
        <v>675878810</v>
      </c>
      <c r="B63">
        <v>25</v>
      </c>
      <c r="C63">
        <v>48</v>
      </c>
      <c r="D63">
        <v>233</v>
      </c>
      <c r="E63">
        <v>120994</v>
      </c>
      <c r="F63">
        <v>423889804</v>
      </c>
      <c r="G63">
        <v>431872768</v>
      </c>
      <c r="AF63" s="1" t="s">
        <v>33</v>
      </c>
    </row>
    <row r="64" spans="1:33" x14ac:dyDescent="0.25">
      <c r="A64">
        <v>675878810</v>
      </c>
      <c r="B64">
        <v>26</v>
      </c>
      <c r="C64">
        <v>55</v>
      </c>
      <c r="D64">
        <v>464</v>
      </c>
      <c r="E64">
        <v>0</v>
      </c>
      <c r="F64">
        <v>0</v>
      </c>
      <c r="G64">
        <v>60767</v>
      </c>
      <c r="AF64" s="1" t="s">
        <v>33</v>
      </c>
    </row>
    <row r="65" spans="1:33" x14ac:dyDescent="0.25">
      <c r="A65">
        <v>675878810</v>
      </c>
      <c r="B65">
        <v>27</v>
      </c>
      <c r="C65">
        <v>57</v>
      </c>
      <c r="D65">
        <v>497</v>
      </c>
      <c r="E65">
        <v>0</v>
      </c>
      <c r="F65">
        <v>0</v>
      </c>
      <c r="G65">
        <v>43</v>
      </c>
      <c r="AF65" s="1" t="s">
        <v>33</v>
      </c>
    </row>
    <row r="66" spans="1:33" x14ac:dyDescent="0.25">
      <c r="A66">
        <v>675878810</v>
      </c>
      <c r="B66">
        <v>28</v>
      </c>
      <c r="C66">
        <v>61</v>
      </c>
      <c r="D66">
        <v>116</v>
      </c>
      <c r="E66">
        <v>120994</v>
      </c>
      <c r="F66">
        <v>425790010</v>
      </c>
      <c r="G66">
        <v>431241844</v>
      </c>
      <c r="H66">
        <v>1</v>
      </c>
      <c r="I66">
        <v>3</v>
      </c>
      <c r="J66">
        <v>10</v>
      </c>
      <c r="K66">
        <v>15</v>
      </c>
      <c r="L66">
        <v>12</v>
      </c>
      <c r="M66">
        <v>12</v>
      </c>
      <c r="N66">
        <v>12</v>
      </c>
      <c r="O66">
        <v>16</v>
      </c>
      <c r="P66">
        <v>7</v>
      </c>
      <c r="Q66">
        <v>7</v>
      </c>
      <c r="R66">
        <v>2</v>
      </c>
      <c r="S66">
        <v>20</v>
      </c>
      <c r="T66" t="b">
        <v>0</v>
      </c>
      <c r="U66">
        <v>2</v>
      </c>
      <c r="V66">
        <v>5</v>
      </c>
      <c r="W66">
        <v>9</v>
      </c>
      <c r="X66">
        <v>12</v>
      </c>
      <c r="Y66">
        <v>13</v>
      </c>
      <c r="Z66">
        <v>15</v>
      </c>
      <c r="AA66">
        <v>8</v>
      </c>
      <c r="AB66">
        <v>7</v>
      </c>
      <c r="AC66">
        <v>8</v>
      </c>
      <c r="AD66">
        <v>2</v>
      </c>
      <c r="AE66">
        <v>20</v>
      </c>
      <c r="AF66" s="1" t="s">
        <v>36</v>
      </c>
      <c r="AG66">
        <v>14</v>
      </c>
    </row>
    <row r="67" spans="1:33" x14ac:dyDescent="0.25">
      <c r="A67">
        <v>675878810</v>
      </c>
      <c r="B67">
        <v>29</v>
      </c>
      <c r="C67">
        <v>67</v>
      </c>
      <c r="D67">
        <v>404</v>
      </c>
      <c r="E67">
        <v>1460225</v>
      </c>
      <c r="F67">
        <v>434477424</v>
      </c>
      <c r="G67">
        <v>0</v>
      </c>
      <c r="AF67" s="1" t="s">
        <v>33</v>
      </c>
    </row>
    <row r="68" spans="1:33" x14ac:dyDescent="0.25">
      <c r="A68">
        <v>675878810</v>
      </c>
      <c r="B68">
        <v>30</v>
      </c>
      <c r="C68">
        <v>67</v>
      </c>
      <c r="D68">
        <v>424</v>
      </c>
      <c r="E68">
        <v>1460225</v>
      </c>
      <c r="F68">
        <v>434477424</v>
      </c>
      <c r="G68">
        <v>434933863</v>
      </c>
      <c r="AF68" s="1" t="s">
        <v>33</v>
      </c>
    </row>
    <row r="69" spans="1:33" x14ac:dyDescent="0.25">
      <c r="A69">
        <v>675878810</v>
      </c>
      <c r="B69">
        <v>31</v>
      </c>
      <c r="C69">
        <v>70</v>
      </c>
      <c r="D69">
        <v>454</v>
      </c>
      <c r="E69">
        <v>1460225</v>
      </c>
      <c r="F69">
        <v>434477424</v>
      </c>
      <c r="G69">
        <v>1</v>
      </c>
      <c r="AF69" s="1" t="s">
        <v>33</v>
      </c>
    </row>
    <row r="70" spans="1:33" x14ac:dyDescent="0.25">
      <c r="A70">
        <v>675878810</v>
      </c>
      <c r="B70">
        <v>33</v>
      </c>
      <c r="C70">
        <v>74</v>
      </c>
      <c r="D70">
        <v>232</v>
      </c>
      <c r="E70">
        <v>120994</v>
      </c>
      <c r="F70">
        <v>417896719</v>
      </c>
      <c r="G70">
        <v>431872768</v>
      </c>
      <c r="AF70" s="1" t="s">
        <v>33</v>
      </c>
    </row>
    <row r="71" spans="1:33" x14ac:dyDescent="0.25">
      <c r="A71">
        <v>675878810</v>
      </c>
      <c r="B71">
        <v>34</v>
      </c>
      <c r="C71">
        <v>75</v>
      </c>
      <c r="D71">
        <v>361</v>
      </c>
      <c r="E71">
        <v>120994</v>
      </c>
      <c r="F71">
        <v>425790010</v>
      </c>
      <c r="G71">
        <v>0</v>
      </c>
      <c r="AF71" s="1" t="s">
        <v>33</v>
      </c>
    </row>
    <row r="72" spans="1:33" x14ac:dyDescent="0.25">
      <c r="A72">
        <v>675878810</v>
      </c>
      <c r="B72">
        <v>35</v>
      </c>
      <c r="C72">
        <v>75</v>
      </c>
      <c r="D72">
        <v>361</v>
      </c>
      <c r="E72">
        <v>120994</v>
      </c>
      <c r="F72">
        <v>431241844</v>
      </c>
      <c r="G72">
        <v>0</v>
      </c>
      <c r="AF72" s="1" t="s">
        <v>33</v>
      </c>
    </row>
    <row r="73" spans="1:33" x14ac:dyDescent="0.25">
      <c r="A73">
        <v>675878810</v>
      </c>
      <c r="B73">
        <v>36</v>
      </c>
      <c r="C73">
        <v>78</v>
      </c>
      <c r="D73">
        <v>804</v>
      </c>
      <c r="E73">
        <v>1460225</v>
      </c>
      <c r="F73">
        <v>0</v>
      </c>
      <c r="G73">
        <v>0</v>
      </c>
      <c r="AF73" s="1" t="s">
        <v>33</v>
      </c>
    </row>
    <row r="74" spans="1:33" x14ac:dyDescent="0.25">
      <c r="A74">
        <v>675878810</v>
      </c>
      <c r="B74">
        <v>37</v>
      </c>
      <c r="C74">
        <v>89</v>
      </c>
      <c r="D74">
        <v>75</v>
      </c>
      <c r="E74">
        <v>0</v>
      </c>
      <c r="F74">
        <v>0</v>
      </c>
      <c r="G74">
        <v>0</v>
      </c>
      <c r="AF74" s="1" t="s">
        <v>33</v>
      </c>
    </row>
    <row r="75" spans="1:33" x14ac:dyDescent="0.25">
      <c r="A75">
        <v>675878810</v>
      </c>
      <c r="B75">
        <v>39</v>
      </c>
      <c r="C75">
        <v>93</v>
      </c>
      <c r="D75">
        <v>599</v>
      </c>
      <c r="E75">
        <v>0</v>
      </c>
      <c r="F75">
        <v>0</v>
      </c>
      <c r="G75">
        <v>0</v>
      </c>
      <c r="AF75" s="1" t="s">
        <v>33</v>
      </c>
    </row>
    <row r="76" spans="1:33" x14ac:dyDescent="0.25">
      <c r="A76">
        <v>675878810</v>
      </c>
      <c r="B76">
        <v>40</v>
      </c>
      <c r="C76">
        <v>93</v>
      </c>
      <c r="D76">
        <v>601</v>
      </c>
      <c r="E76">
        <v>120994</v>
      </c>
      <c r="F76">
        <v>0</v>
      </c>
      <c r="G76">
        <v>0</v>
      </c>
      <c r="AF76" s="1" t="s">
        <v>33</v>
      </c>
    </row>
    <row r="77" spans="1:33" x14ac:dyDescent="0.25">
      <c r="A77">
        <v>675878810</v>
      </c>
      <c r="B77">
        <v>41</v>
      </c>
      <c r="C77">
        <v>93</v>
      </c>
      <c r="D77">
        <v>47</v>
      </c>
      <c r="E77">
        <v>0</v>
      </c>
      <c r="F77">
        <v>0</v>
      </c>
      <c r="G77">
        <v>0</v>
      </c>
      <c r="AF77" s="1" t="s">
        <v>33</v>
      </c>
    </row>
    <row r="78" spans="1:33" x14ac:dyDescent="0.25">
      <c r="A78">
        <v>675878810</v>
      </c>
      <c r="B78">
        <v>42</v>
      </c>
      <c r="C78">
        <v>93</v>
      </c>
      <c r="D78">
        <v>41</v>
      </c>
      <c r="E78">
        <v>120994</v>
      </c>
      <c r="F78">
        <v>431715151</v>
      </c>
      <c r="G78">
        <v>0</v>
      </c>
      <c r="AF78" s="1" t="s">
        <v>33</v>
      </c>
    </row>
    <row r="79" spans="1:33" x14ac:dyDescent="0.25">
      <c r="A79">
        <v>675878810</v>
      </c>
      <c r="B79">
        <v>43</v>
      </c>
      <c r="C79">
        <v>93</v>
      </c>
      <c r="D79">
        <v>42</v>
      </c>
      <c r="E79">
        <v>120994</v>
      </c>
      <c r="F79">
        <v>431228725</v>
      </c>
      <c r="G79">
        <v>0</v>
      </c>
      <c r="AF79" s="1" t="s">
        <v>33</v>
      </c>
    </row>
    <row r="80" spans="1:33" x14ac:dyDescent="0.25">
      <c r="A80">
        <v>675878810</v>
      </c>
      <c r="B80">
        <v>44</v>
      </c>
      <c r="C80">
        <v>93</v>
      </c>
      <c r="D80">
        <v>41</v>
      </c>
      <c r="E80">
        <v>1460225</v>
      </c>
      <c r="F80">
        <v>434425782</v>
      </c>
      <c r="G80">
        <v>0</v>
      </c>
      <c r="AF80" s="1" t="s">
        <v>33</v>
      </c>
    </row>
    <row r="81" spans="1:33" x14ac:dyDescent="0.25">
      <c r="A81">
        <v>675878810</v>
      </c>
      <c r="B81">
        <v>45</v>
      </c>
      <c r="C81">
        <v>93</v>
      </c>
      <c r="D81">
        <v>42</v>
      </c>
      <c r="E81">
        <v>1460225</v>
      </c>
      <c r="F81">
        <v>434933863</v>
      </c>
      <c r="G81">
        <v>0</v>
      </c>
      <c r="AF81" s="1" t="s">
        <v>33</v>
      </c>
    </row>
    <row r="82" spans="1:33" x14ac:dyDescent="0.25">
      <c r="A82">
        <v>678787326</v>
      </c>
      <c r="B82">
        <v>0</v>
      </c>
      <c r="C82">
        <v>0</v>
      </c>
      <c r="D82">
        <v>31</v>
      </c>
      <c r="E82">
        <v>51500</v>
      </c>
      <c r="F82">
        <v>1582867</v>
      </c>
      <c r="G82">
        <v>48264</v>
      </c>
      <c r="AF82" s="1" t="s">
        <v>33</v>
      </c>
    </row>
    <row r="83" spans="1:33" x14ac:dyDescent="0.25">
      <c r="A83">
        <v>678787326</v>
      </c>
      <c r="B83">
        <v>1</v>
      </c>
      <c r="C83">
        <v>0</v>
      </c>
      <c r="D83">
        <v>25</v>
      </c>
      <c r="E83">
        <v>0</v>
      </c>
      <c r="F83">
        <v>0</v>
      </c>
      <c r="G83">
        <v>813</v>
      </c>
      <c r="AF83" s="1" t="s">
        <v>33</v>
      </c>
    </row>
    <row r="84" spans="1:33" x14ac:dyDescent="0.25">
      <c r="A84">
        <v>678787326</v>
      </c>
      <c r="B84">
        <v>2</v>
      </c>
      <c r="C84">
        <v>0</v>
      </c>
      <c r="D84">
        <v>19</v>
      </c>
      <c r="E84">
        <v>0</v>
      </c>
      <c r="F84">
        <v>0</v>
      </c>
      <c r="G84">
        <v>0</v>
      </c>
      <c r="AF84" s="1" t="s">
        <v>33</v>
      </c>
    </row>
    <row r="85" spans="1:33" x14ac:dyDescent="0.25">
      <c r="A85">
        <v>678787326</v>
      </c>
      <c r="B85">
        <v>3</v>
      </c>
      <c r="C85">
        <v>0</v>
      </c>
      <c r="D85">
        <v>21</v>
      </c>
      <c r="E85">
        <v>1586305</v>
      </c>
      <c r="F85">
        <v>0</v>
      </c>
      <c r="G85">
        <v>0</v>
      </c>
      <c r="AF85" s="1" t="s">
        <v>33</v>
      </c>
    </row>
    <row r="86" spans="1:33" x14ac:dyDescent="0.25">
      <c r="A86">
        <v>678787326</v>
      </c>
      <c r="B86">
        <v>4</v>
      </c>
      <c r="C86">
        <v>0</v>
      </c>
      <c r="D86">
        <v>21</v>
      </c>
      <c r="E86">
        <v>120994</v>
      </c>
      <c r="F86">
        <v>0</v>
      </c>
      <c r="G86">
        <v>0</v>
      </c>
      <c r="AF86" s="1" t="s">
        <v>33</v>
      </c>
    </row>
    <row r="87" spans="1:33" x14ac:dyDescent="0.25">
      <c r="A87">
        <v>678787326</v>
      </c>
      <c r="B87">
        <v>5</v>
      </c>
      <c r="C87">
        <v>0</v>
      </c>
      <c r="D87">
        <v>24</v>
      </c>
      <c r="E87">
        <v>0</v>
      </c>
      <c r="F87">
        <v>1030502</v>
      </c>
      <c r="G87">
        <v>1050302</v>
      </c>
      <c r="AF87" s="1" t="s">
        <v>33</v>
      </c>
    </row>
    <row r="88" spans="1:33" x14ac:dyDescent="0.25">
      <c r="A88">
        <v>678787326</v>
      </c>
      <c r="B88">
        <v>6</v>
      </c>
      <c r="C88">
        <v>0</v>
      </c>
      <c r="D88">
        <v>598</v>
      </c>
      <c r="E88">
        <v>0</v>
      </c>
      <c r="F88">
        <v>0</v>
      </c>
      <c r="G88">
        <v>0</v>
      </c>
      <c r="AF88" s="1" t="s">
        <v>33</v>
      </c>
    </row>
    <row r="89" spans="1:33" x14ac:dyDescent="0.25">
      <c r="A89">
        <v>678787326</v>
      </c>
      <c r="B89">
        <v>7</v>
      </c>
      <c r="C89">
        <v>0</v>
      </c>
      <c r="D89">
        <v>332</v>
      </c>
      <c r="E89">
        <v>120994</v>
      </c>
      <c r="F89">
        <v>364</v>
      </c>
      <c r="G89">
        <v>0</v>
      </c>
      <c r="AF89" s="1" t="s">
        <v>33</v>
      </c>
    </row>
    <row r="90" spans="1:33" x14ac:dyDescent="0.25">
      <c r="A90">
        <v>678787326</v>
      </c>
      <c r="B90">
        <v>8</v>
      </c>
      <c r="C90">
        <v>5</v>
      </c>
      <c r="D90">
        <v>802</v>
      </c>
      <c r="E90">
        <v>1586305</v>
      </c>
      <c r="F90">
        <v>0</v>
      </c>
      <c r="G90">
        <v>5</v>
      </c>
      <c r="AF90" s="1" t="s">
        <v>33</v>
      </c>
    </row>
    <row r="91" spans="1:33" x14ac:dyDescent="0.25">
      <c r="A91">
        <v>678787326</v>
      </c>
      <c r="B91">
        <v>9</v>
      </c>
      <c r="C91">
        <v>9</v>
      </c>
      <c r="D91">
        <v>495</v>
      </c>
      <c r="E91">
        <v>1586305</v>
      </c>
      <c r="F91">
        <v>0</v>
      </c>
      <c r="G91">
        <v>0</v>
      </c>
      <c r="AF91" s="1" t="s">
        <v>33</v>
      </c>
    </row>
    <row r="92" spans="1:33" x14ac:dyDescent="0.25">
      <c r="A92">
        <v>678787326</v>
      </c>
      <c r="B92">
        <v>11</v>
      </c>
      <c r="C92">
        <v>14</v>
      </c>
      <c r="D92">
        <v>471</v>
      </c>
      <c r="E92">
        <v>1586305</v>
      </c>
      <c r="F92">
        <v>68</v>
      </c>
      <c r="G92">
        <v>0</v>
      </c>
      <c r="AF92" s="1" t="s">
        <v>33</v>
      </c>
    </row>
    <row r="93" spans="1:33" x14ac:dyDescent="0.25">
      <c r="A93">
        <v>678787326</v>
      </c>
      <c r="B93">
        <v>13</v>
      </c>
      <c r="C93">
        <v>17</v>
      </c>
      <c r="D93">
        <v>242</v>
      </c>
      <c r="E93">
        <v>120994</v>
      </c>
      <c r="F93">
        <v>431844974</v>
      </c>
      <c r="G93">
        <v>428963831</v>
      </c>
      <c r="AF93" s="1" t="s">
        <v>33</v>
      </c>
    </row>
    <row r="94" spans="1:33" x14ac:dyDescent="0.25">
      <c r="A94">
        <v>678787326</v>
      </c>
      <c r="B94">
        <v>14</v>
      </c>
      <c r="C94">
        <v>20</v>
      </c>
      <c r="D94">
        <v>135</v>
      </c>
      <c r="E94">
        <v>120994</v>
      </c>
      <c r="F94">
        <v>431954626</v>
      </c>
      <c r="G94">
        <v>0</v>
      </c>
      <c r="H94">
        <v>1</v>
      </c>
      <c r="I94">
        <v>13</v>
      </c>
      <c r="J94">
        <v>7</v>
      </c>
      <c r="K94">
        <v>17</v>
      </c>
      <c r="L94">
        <v>10</v>
      </c>
      <c r="M94">
        <v>8</v>
      </c>
      <c r="N94">
        <v>18</v>
      </c>
      <c r="O94">
        <v>11</v>
      </c>
      <c r="P94">
        <v>7</v>
      </c>
      <c r="Q94">
        <v>8</v>
      </c>
      <c r="R94">
        <v>2</v>
      </c>
      <c r="S94">
        <v>20</v>
      </c>
      <c r="T94" t="b">
        <v>1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-99</v>
      </c>
      <c r="AE94">
        <v>-99</v>
      </c>
      <c r="AF94" s="1" t="s">
        <v>34</v>
      </c>
      <c r="AG94">
        <v>-99</v>
      </c>
    </row>
    <row r="95" spans="1:33" x14ac:dyDescent="0.25">
      <c r="A95">
        <v>678787326</v>
      </c>
      <c r="B95">
        <v>15</v>
      </c>
      <c r="C95">
        <v>26</v>
      </c>
      <c r="D95">
        <v>495</v>
      </c>
      <c r="E95">
        <v>1586305</v>
      </c>
      <c r="F95">
        <v>0</v>
      </c>
      <c r="G95">
        <v>0</v>
      </c>
      <c r="AF95" s="1" t="s">
        <v>33</v>
      </c>
    </row>
    <row r="96" spans="1:33" x14ac:dyDescent="0.25">
      <c r="A96">
        <v>678787326</v>
      </c>
      <c r="B96">
        <v>18</v>
      </c>
      <c r="C96">
        <v>39</v>
      </c>
      <c r="D96">
        <v>510</v>
      </c>
      <c r="E96">
        <v>1586305</v>
      </c>
      <c r="F96">
        <v>439853272</v>
      </c>
      <c r="G96">
        <v>0</v>
      </c>
      <c r="AF96" s="1" t="s">
        <v>33</v>
      </c>
    </row>
    <row r="97" spans="1:33" x14ac:dyDescent="0.25">
      <c r="A97">
        <v>678787326</v>
      </c>
      <c r="B97">
        <v>19</v>
      </c>
      <c r="C97">
        <v>40</v>
      </c>
      <c r="D97">
        <v>407</v>
      </c>
      <c r="E97">
        <v>120994</v>
      </c>
      <c r="F97">
        <v>432016336</v>
      </c>
      <c r="G97">
        <v>0</v>
      </c>
      <c r="AF97" s="1" t="s">
        <v>33</v>
      </c>
    </row>
    <row r="98" spans="1:33" x14ac:dyDescent="0.25">
      <c r="A98">
        <v>678787326</v>
      </c>
      <c r="B98">
        <v>20</v>
      </c>
      <c r="C98">
        <v>40</v>
      </c>
      <c r="D98">
        <v>424</v>
      </c>
      <c r="E98">
        <v>120994</v>
      </c>
      <c r="F98">
        <v>432016336</v>
      </c>
      <c r="G98">
        <v>432021255</v>
      </c>
      <c r="AF98" s="1" t="s">
        <v>33</v>
      </c>
    </row>
    <row r="99" spans="1:33" x14ac:dyDescent="0.25">
      <c r="A99">
        <v>678787326</v>
      </c>
      <c r="B99">
        <v>22</v>
      </c>
      <c r="C99">
        <v>42</v>
      </c>
      <c r="D99">
        <v>143</v>
      </c>
      <c r="E99">
        <v>120994</v>
      </c>
      <c r="F99">
        <v>430975771</v>
      </c>
      <c r="G99">
        <v>428963831</v>
      </c>
      <c r="AF99" s="1" t="s">
        <v>33</v>
      </c>
    </row>
    <row r="100" spans="1:33" x14ac:dyDescent="0.25">
      <c r="A100">
        <v>678787326</v>
      </c>
      <c r="B100">
        <v>23</v>
      </c>
      <c r="C100">
        <v>45</v>
      </c>
      <c r="D100">
        <v>45</v>
      </c>
      <c r="E100">
        <v>0</v>
      </c>
      <c r="F100">
        <v>0</v>
      </c>
      <c r="G100">
        <v>0</v>
      </c>
      <c r="AF100" s="1" t="s">
        <v>33</v>
      </c>
    </row>
    <row r="101" spans="1:33" x14ac:dyDescent="0.25">
      <c r="A101">
        <v>678787326</v>
      </c>
      <c r="B101">
        <v>24</v>
      </c>
      <c r="C101">
        <v>45</v>
      </c>
      <c r="D101">
        <v>40</v>
      </c>
      <c r="E101">
        <v>1586305</v>
      </c>
      <c r="F101">
        <v>0</v>
      </c>
      <c r="G101">
        <v>68</v>
      </c>
      <c r="AF101" s="1" t="s">
        <v>33</v>
      </c>
    </row>
    <row r="102" spans="1:33" x14ac:dyDescent="0.25">
      <c r="A102">
        <v>678787326</v>
      </c>
      <c r="B102">
        <v>25</v>
      </c>
      <c r="C102">
        <v>46</v>
      </c>
      <c r="D102">
        <v>597</v>
      </c>
      <c r="E102">
        <v>0</v>
      </c>
      <c r="F102">
        <v>0</v>
      </c>
      <c r="G102">
        <v>0</v>
      </c>
      <c r="AF102" s="1" t="s">
        <v>33</v>
      </c>
    </row>
    <row r="103" spans="1:33" x14ac:dyDescent="0.25">
      <c r="A103">
        <v>678787326</v>
      </c>
      <c r="B103">
        <v>26</v>
      </c>
      <c r="C103">
        <v>49</v>
      </c>
      <c r="D103">
        <v>464</v>
      </c>
      <c r="E103">
        <v>0</v>
      </c>
      <c r="F103">
        <v>0</v>
      </c>
      <c r="G103">
        <v>48264</v>
      </c>
      <c r="AF103" s="1" t="s">
        <v>33</v>
      </c>
    </row>
    <row r="104" spans="1:33" x14ac:dyDescent="0.25">
      <c r="A104">
        <v>678787326</v>
      </c>
      <c r="B104">
        <v>28</v>
      </c>
      <c r="C104">
        <v>55</v>
      </c>
      <c r="D104">
        <v>352</v>
      </c>
      <c r="E104">
        <v>120994</v>
      </c>
      <c r="F104">
        <v>431102220</v>
      </c>
      <c r="G104">
        <v>425790010</v>
      </c>
      <c r="AF104" s="1" t="s">
        <v>33</v>
      </c>
    </row>
    <row r="105" spans="1:33" x14ac:dyDescent="0.25">
      <c r="A105">
        <v>678787326</v>
      </c>
      <c r="B105">
        <v>29</v>
      </c>
      <c r="C105">
        <v>57</v>
      </c>
      <c r="D105">
        <v>454</v>
      </c>
      <c r="E105">
        <v>120994</v>
      </c>
      <c r="F105">
        <v>432016336</v>
      </c>
      <c r="G105">
        <v>1</v>
      </c>
      <c r="AF105" s="1" t="s">
        <v>33</v>
      </c>
    </row>
    <row r="106" spans="1:33" x14ac:dyDescent="0.25">
      <c r="A106">
        <v>678787326</v>
      </c>
      <c r="B106">
        <v>31</v>
      </c>
      <c r="C106">
        <v>65</v>
      </c>
      <c r="D106">
        <v>241</v>
      </c>
      <c r="E106">
        <v>120994</v>
      </c>
      <c r="F106">
        <v>432021255</v>
      </c>
      <c r="G106">
        <v>428963831</v>
      </c>
      <c r="AF106" s="1" t="s">
        <v>33</v>
      </c>
    </row>
    <row r="107" spans="1:33" x14ac:dyDescent="0.25">
      <c r="A107">
        <v>678787326</v>
      </c>
      <c r="B107">
        <v>32</v>
      </c>
      <c r="C107">
        <v>68</v>
      </c>
      <c r="D107">
        <v>495</v>
      </c>
      <c r="E107">
        <v>1586305</v>
      </c>
      <c r="F107">
        <v>0</v>
      </c>
      <c r="G107">
        <v>0</v>
      </c>
      <c r="AF107" s="1" t="s">
        <v>33</v>
      </c>
    </row>
    <row r="108" spans="1:33" x14ac:dyDescent="0.25">
      <c r="A108">
        <v>678787326</v>
      </c>
      <c r="B108">
        <v>34</v>
      </c>
      <c r="C108">
        <v>79</v>
      </c>
      <c r="D108">
        <v>459</v>
      </c>
      <c r="E108">
        <v>120994</v>
      </c>
      <c r="F108">
        <v>434949913</v>
      </c>
      <c r="G108">
        <v>79</v>
      </c>
      <c r="AF108" s="1" t="s">
        <v>33</v>
      </c>
    </row>
    <row r="109" spans="1:33" x14ac:dyDescent="0.25">
      <c r="A109">
        <v>678787326</v>
      </c>
      <c r="B109">
        <v>35</v>
      </c>
      <c r="C109">
        <v>84</v>
      </c>
      <c r="D109">
        <v>804</v>
      </c>
      <c r="E109">
        <v>1586305</v>
      </c>
      <c r="F109">
        <v>0</v>
      </c>
      <c r="G109">
        <v>0</v>
      </c>
      <c r="AF109" s="1" t="s">
        <v>33</v>
      </c>
    </row>
    <row r="110" spans="1:33" x14ac:dyDescent="0.25">
      <c r="A110">
        <v>678787326</v>
      </c>
      <c r="B110">
        <v>36</v>
      </c>
      <c r="C110">
        <v>89</v>
      </c>
      <c r="D110">
        <v>351</v>
      </c>
      <c r="E110">
        <v>120994</v>
      </c>
      <c r="F110">
        <v>431715151</v>
      </c>
      <c r="G110">
        <v>434949913</v>
      </c>
      <c r="AF110" s="1" t="s">
        <v>33</v>
      </c>
    </row>
    <row r="111" spans="1:33" x14ac:dyDescent="0.25">
      <c r="A111">
        <v>678787326</v>
      </c>
      <c r="B111">
        <v>37</v>
      </c>
      <c r="C111">
        <v>89</v>
      </c>
      <c r="D111">
        <v>75</v>
      </c>
      <c r="E111">
        <v>0</v>
      </c>
      <c r="F111">
        <v>0</v>
      </c>
      <c r="G111">
        <v>0</v>
      </c>
      <c r="AF111" s="1" t="s">
        <v>33</v>
      </c>
    </row>
    <row r="112" spans="1:33" x14ac:dyDescent="0.25">
      <c r="A112">
        <v>678787326</v>
      </c>
      <c r="B112">
        <v>38</v>
      </c>
      <c r="C112">
        <v>89</v>
      </c>
      <c r="D112">
        <v>118</v>
      </c>
      <c r="E112">
        <v>1586305</v>
      </c>
      <c r="F112">
        <v>433947701</v>
      </c>
      <c r="G112">
        <v>440789395</v>
      </c>
      <c r="H112">
        <v>-99</v>
      </c>
      <c r="I112">
        <v>-99</v>
      </c>
      <c r="J112">
        <v>-99</v>
      </c>
      <c r="K112">
        <v>-99</v>
      </c>
      <c r="L112">
        <v>-99</v>
      </c>
      <c r="M112">
        <v>-99</v>
      </c>
      <c r="N112">
        <v>-99</v>
      </c>
      <c r="O112">
        <v>-99</v>
      </c>
      <c r="P112">
        <v>-99</v>
      </c>
      <c r="Q112">
        <v>-99</v>
      </c>
      <c r="S112">
        <v>-99</v>
      </c>
      <c r="T112" t="b">
        <v>0</v>
      </c>
      <c r="U112">
        <v>-99</v>
      </c>
      <c r="V112">
        <v>-99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-99</v>
      </c>
      <c r="AD112">
        <v>-99</v>
      </c>
      <c r="AE112">
        <v>-99</v>
      </c>
      <c r="AF112" s="1" t="s">
        <v>34</v>
      </c>
      <c r="AG112">
        <v>-99</v>
      </c>
    </row>
    <row r="113" spans="1:32" x14ac:dyDescent="0.25">
      <c r="A113">
        <v>678787326</v>
      </c>
      <c r="B113">
        <v>39</v>
      </c>
      <c r="C113">
        <v>89</v>
      </c>
      <c r="D113">
        <v>114</v>
      </c>
      <c r="E113">
        <v>1586305</v>
      </c>
      <c r="F113">
        <v>430785315</v>
      </c>
      <c r="G113">
        <v>434949913</v>
      </c>
      <c r="AF113" s="1" t="s">
        <v>33</v>
      </c>
    </row>
    <row r="114" spans="1:32" x14ac:dyDescent="0.25">
      <c r="A114">
        <v>678787326</v>
      </c>
      <c r="B114">
        <v>41</v>
      </c>
      <c r="C114">
        <v>91</v>
      </c>
      <c r="D114">
        <v>70</v>
      </c>
      <c r="E114">
        <v>0</v>
      </c>
      <c r="F114">
        <v>0</v>
      </c>
      <c r="G114">
        <v>0</v>
      </c>
      <c r="AF114" s="1" t="s">
        <v>33</v>
      </c>
    </row>
    <row r="115" spans="1:32" x14ac:dyDescent="0.25">
      <c r="A115">
        <v>678787326</v>
      </c>
      <c r="B115">
        <v>42</v>
      </c>
      <c r="C115">
        <v>91</v>
      </c>
      <c r="D115">
        <v>40</v>
      </c>
      <c r="E115">
        <v>1586305</v>
      </c>
      <c r="F115">
        <v>0</v>
      </c>
      <c r="G115">
        <v>66</v>
      </c>
      <c r="AF115" s="1" t="s">
        <v>33</v>
      </c>
    </row>
    <row r="116" spans="1:32" x14ac:dyDescent="0.25">
      <c r="A116">
        <v>678787326</v>
      </c>
      <c r="B116">
        <v>43</v>
      </c>
      <c r="C116">
        <v>91</v>
      </c>
      <c r="D116">
        <v>596</v>
      </c>
      <c r="E116">
        <v>0</v>
      </c>
      <c r="F116">
        <v>0</v>
      </c>
      <c r="G116">
        <v>0</v>
      </c>
      <c r="AF116" s="1" t="s">
        <v>33</v>
      </c>
    </row>
    <row r="117" spans="1:32" x14ac:dyDescent="0.25">
      <c r="A117">
        <v>678787326</v>
      </c>
      <c r="B117">
        <v>44</v>
      </c>
      <c r="C117">
        <v>100</v>
      </c>
      <c r="D117">
        <v>495</v>
      </c>
      <c r="E117">
        <v>120994</v>
      </c>
      <c r="F117">
        <v>0</v>
      </c>
      <c r="G117">
        <v>0</v>
      </c>
      <c r="AF117" s="1" t="s">
        <v>33</v>
      </c>
    </row>
    <row r="118" spans="1:32" x14ac:dyDescent="0.25">
      <c r="A118">
        <v>678787326</v>
      </c>
      <c r="B118">
        <v>46</v>
      </c>
      <c r="C118">
        <v>106</v>
      </c>
      <c r="D118">
        <v>143</v>
      </c>
      <c r="E118">
        <v>1586305</v>
      </c>
      <c r="F118">
        <v>440496273</v>
      </c>
      <c r="G118">
        <v>434949913</v>
      </c>
      <c r="AF118" s="1" t="s">
        <v>33</v>
      </c>
    </row>
    <row r="119" spans="1:32" x14ac:dyDescent="0.25">
      <c r="A119">
        <v>678787326</v>
      </c>
      <c r="B119">
        <v>47</v>
      </c>
      <c r="C119">
        <v>111</v>
      </c>
      <c r="D119">
        <v>451</v>
      </c>
      <c r="E119">
        <v>120994</v>
      </c>
      <c r="F119">
        <v>0</v>
      </c>
      <c r="G119">
        <v>803</v>
      </c>
      <c r="AF119" s="1" t="s">
        <v>33</v>
      </c>
    </row>
    <row r="120" spans="1:32" x14ac:dyDescent="0.25">
      <c r="A120">
        <v>678787326</v>
      </c>
      <c r="B120">
        <v>49</v>
      </c>
      <c r="C120">
        <v>116</v>
      </c>
      <c r="D120">
        <v>805</v>
      </c>
      <c r="E120">
        <v>1586305</v>
      </c>
      <c r="F120">
        <v>0</v>
      </c>
      <c r="G120">
        <v>0</v>
      </c>
      <c r="AF120" s="1" t="s">
        <v>33</v>
      </c>
    </row>
    <row r="121" spans="1:32" x14ac:dyDescent="0.25">
      <c r="A121">
        <v>678787326</v>
      </c>
      <c r="B121">
        <v>50</v>
      </c>
      <c r="C121">
        <v>120</v>
      </c>
      <c r="D121">
        <v>599</v>
      </c>
      <c r="E121">
        <v>0</v>
      </c>
      <c r="F121">
        <v>0</v>
      </c>
      <c r="G121">
        <v>0</v>
      </c>
      <c r="AF121" s="1" t="s">
        <v>33</v>
      </c>
    </row>
    <row r="122" spans="1:32" x14ac:dyDescent="0.25">
      <c r="A122">
        <v>678787326</v>
      </c>
      <c r="B122">
        <v>51</v>
      </c>
      <c r="C122">
        <v>120</v>
      </c>
      <c r="D122">
        <v>601</v>
      </c>
      <c r="E122">
        <v>1586305</v>
      </c>
      <c r="F122">
        <v>0</v>
      </c>
      <c r="G122">
        <v>0</v>
      </c>
      <c r="AF122" s="1" t="s">
        <v>33</v>
      </c>
    </row>
    <row r="123" spans="1:32" x14ac:dyDescent="0.25">
      <c r="A123">
        <v>678787326</v>
      </c>
      <c r="B123">
        <v>52</v>
      </c>
      <c r="C123">
        <v>120</v>
      </c>
      <c r="D123">
        <v>603</v>
      </c>
      <c r="E123">
        <v>1586305</v>
      </c>
      <c r="F123">
        <v>0</v>
      </c>
      <c r="G123">
        <v>803</v>
      </c>
      <c r="AF123" s="1" t="s">
        <v>33</v>
      </c>
    </row>
    <row r="124" spans="1:32" x14ac:dyDescent="0.25">
      <c r="A124">
        <v>678787326</v>
      </c>
      <c r="B124">
        <v>53</v>
      </c>
      <c r="C124">
        <v>120</v>
      </c>
      <c r="D124">
        <v>41</v>
      </c>
      <c r="E124">
        <v>1586305</v>
      </c>
      <c r="F124">
        <v>433947701</v>
      </c>
      <c r="G124">
        <v>0</v>
      </c>
      <c r="AF124" s="1" t="s">
        <v>33</v>
      </c>
    </row>
    <row r="125" spans="1:32" x14ac:dyDescent="0.25">
      <c r="A125">
        <v>678787326</v>
      </c>
      <c r="B125">
        <v>54</v>
      </c>
      <c r="C125">
        <v>120</v>
      </c>
      <c r="D125">
        <v>42</v>
      </c>
      <c r="E125">
        <v>1586305</v>
      </c>
      <c r="F125">
        <v>439853272</v>
      </c>
      <c r="G125">
        <v>0</v>
      </c>
      <c r="AF125" s="1" t="s">
        <v>33</v>
      </c>
    </row>
    <row r="126" spans="1:32" x14ac:dyDescent="0.25">
      <c r="A126">
        <v>678787326</v>
      </c>
      <c r="B126">
        <v>55</v>
      </c>
      <c r="C126">
        <v>120</v>
      </c>
      <c r="D126">
        <v>41</v>
      </c>
      <c r="E126">
        <v>120994</v>
      </c>
      <c r="F126">
        <v>425790010</v>
      </c>
      <c r="G126">
        <v>0</v>
      </c>
      <c r="AF126" s="1" t="s">
        <v>33</v>
      </c>
    </row>
    <row r="127" spans="1:32" x14ac:dyDescent="0.25">
      <c r="A127">
        <v>678787326</v>
      </c>
      <c r="B127">
        <v>56</v>
      </c>
      <c r="C127">
        <v>120</v>
      </c>
      <c r="D127">
        <v>42</v>
      </c>
      <c r="E127">
        <v>120994</v>
      </c>
      <c r="F127">
        <v>434949913</v>
      </c>
      <c r="G127">
        <v>0</v>
      </c>
      <c r="AF127" s="1" t="s">
        <v>33</v>
      </c>
    </row>
    <row r="128" spans="1:32" x14ac:dyDescent="0.25">
      <c r="A128">
        <v>675878811</v>
      </c>
      <c r="B128">
        <v>0</v>
      </c>
      <c r="C128">
        <v>0</v>
      </c>
      <c r="D128">
        <v>32</v>
      </c>
      <c r="E128">
        <v>72000</v>
      </c>
      <c r="F128">
        <v>307702</v>
      </c>
      <c r="G128">
        <v>58890</v>
      </c>
      <c r="AF128" s="1" t="s">
        <v>33</v>
      </c>
    </row>
    <row r="129" spans="1:32" x14ac:dyDescent="0.25">
      <c r="A129">
        <v>675878811</v>
      </c>
      <c r="B129">
        <v>1</v>
      </c>
      <c r="C129">
        <v>0</v>
      </c>
      <c r="D129">
        <v>19</v>
      </c>
      <c r="E129">
        <v>0</v>
      </c>
      <c r="F129">
        <v>0</v>
      </c>
      <c r="G129">
        <v>0</v>
      </c>
      <c r="AF129" s="1" t="s">
        <v>33</v>
      </c>
    </row>
    <row r="130" spans="1:32" x14ac:dyDescent="0.25">
      <c r="A130">
        <v>675878811</v>
      </c>
      <c r="B130">
        <v>2</v>
      </c>
      <c r="C130">
        <v>0</v>
      </c>
      <c r="D130">
        <v>21</v>
      </c>
      <c r="E130">
        <v>307702</v>
      </c>
      <c r="F130">
        <v>0</v>
      </c>
      <c r="G130">
        <v>0</v>
      </c>
      <c r="AF130" s="1" t="s">
        <v>33</v>
      </c>
    </row>
    <row r="131" spans="1:32" x14ac:dyDescent="0.25">
      <c r="A131">
        <v>675878811</v>
      </c>
      <c r="B131">
        <v>3</v>
      </c>
      <c r="C131">
        <v>0</v>
      </c>
      <c r="D131">
        <v>21</v>
      </c>
      <c r="E131">
        <v>120994</v>
      </c>
      <c r="F131">
        <v>0</v>
      </c>
      <c r="G131">
        <v>0</v>
      </c>
      <c r="AF131" s="1" t="s">
        <v>33</v>
      </c>
    </row>
    <row r="132" spans="1:32" x14ac:dyDescent="0.25">
      <c r="A132">
        <v>675878811</v>
      </c>
      <c r="B132">
        <v>4</v>
      </c>
      <c r="C132">
        <v>0</v>
      </c>
      <c r="D132">
        <v>24</v>
      </c>
      <c r="E132">
        <v>0</v>
      </c>
      <c r="F132">
        <v>1020503</v>
      </c>
      <c r="G132">
        <v>1050302</v>
      </c>
      <c r="AF132" s="1" t="s">
        <v>33</v>
      </c>
    </row>
    <row r="133" spans="1:32" x14ac:dyDescent="0.25">
      <c r="A133">
        <v>675878811</v>
      </c>
      <c r="B133">
        <v>5</v>
      </c>
      <c r="C133">
        <v>0</v>
      </c>
      <c r="D133">
        <v>598</v>
      </c>
      <c r="E133">
        <v>0</v>
      </c>
      <c r="F133">
        <v>0</v>
      </c>
      <c r="G133">
        <v>0</v>
      </c>
      <c r="AF133" s="1" t="s">
        <v>33</v>
      </c>
    </row>
    <row r="134" spans="1:32" x14ac:dyDescent="0.25">
      <c r="A134">
        <v>675878811</v>
      </c>
      <c r="B134">
        <v>6</v>
      </c>
      <c r="C134">
        <v>0</v>
      </c>
      <c r="D134">
        <v>332</v>
      </c>
      <c r="E134">
        <v>120994</v>
      </c>
      <c r="F134">
        <v>368</v>
      </c>
      <c r="G134">
        <v>0</v>
      </c>
      <c r="AF134" s="1" t="s">
        <v>33</v>
      </c>
    </row>
    <row r="135" spans="1:32" x14ac:dyDescent="0.25">
      <c r="A135">
        <v>675878811</v>
      </c>
      <c r="B135">
        <v>7</v>
      </c>
      <c r="C135">
        <v>6</v>
      </c>
      <c r="D135">
        <v>802</v>
      </c>
      <c r="E135">
        <v>307702</v>
      </c>
      <c r="F135">
        <v>0</v>
      </c>
      <c r="G135">
        <v>5</v>
      </c>
      <c r="AF135" s="1" t="s">
        <v>33</v>
      </c>
    </row>
    <row r="136" spans="1:32" x14ac:dyDescent="0.25">
      <c r="A136">
        <v>675878811</v>
      </c>
      <c r="B136">
        <v>8</v>
      </c>
      <c r="C136">
        <v>8</v>
      </c>
      <c r="D136">
        <v>453</v>
      </c>
      <c r="E136">
        <v>120994</v>
      </c>
      <c r="F136">
        <v>423889804</v>
      </c>
      <c r="G136">
        <v>0</v>
      </c>
      <c r="AF136" s="1" t="s">
        <v>33</v>
      </c>
    </row>
    <row r="137" spans="1:32" x14ac:dyDescent="0.25">
      <c r="A137">
        <v>675878811</v>
      </c>
      <c r="B137">
        <v>9</v>
      </c>
      <c r="C137">
        <v>11</v>
      </c>
      <c r="D137">
        <v>121</v>
      </c>
      <c r="E137">
        <v>307702</v>
      </c>
      <c r="F137">
        <v>427590086</v>
      </c>
      <c r="G137">
        <v>431715151</v>
      </c>
      <c r="AF137" s="1" t="s">
        <v>33</v>
      </c>
    </row>
    <row r="138" spans="1:32" x14ac:dyDescent="0.25">
      <c r="A138">
        <v>675878811</v>
      </c>
      <c r="B138">
        <v>10</v>
      </c>
      <c r="C138">
        <v>15</v>
      </c>
      <c r="D138">
        <v>471</v>
      </c>
      <c r="E138">
        <v>307702</v>
      </c>
      <c r="F138">
        <v>76</v>
      </c>
      <c r="G138">
        <v>0</v>
      </c>
      <c r="AF138" s="1" t="s">
        <v>33</v>
      </c>
    </row>
    <row r="139" spans="1:32" x14ac:dyDescent="0.25">
      <c r="A139">
        <v>675878811</v>
      </c>
      <c r="B139">
        <v>11</v>
      </c>
      <c r="C139">
        <v>17</v>
      </c>
      <c r="D139">
        <v>496</v>
      </c>
      <c r="E139">
        <v>307702</v>
      </c>
      <c r="F139">
        <v>0</v>
      </c>
      <c r="G139">
        <v>43</v>
      </c>
      <c r="AF139" s="1" t="s">
        <v>33</v>
      </c>
    </row>
    <row r="140" spans="1:32" x14ac:dyDescent="0.25">
      <c r="A140">
        <v>675878811</v>
      </c>
      <c r="B140">
        <v>12</v>
      </c>
      <c r="C140">
        <v>21</v>
      </c>
      <c r="D140">
        <v>233</v>
      </c>
      <c r="E140">
        <v>307702</v>
      </c>
      <c r="F140">
        <v>415306824</v>
      </c>
      <c r="G140">
        <v>431715151</v>
      </c>
      <c r="AF140" s="1" t="s">
        <v>33</v>
      </c>
    </row>
    <row r="141" spans="1:32" x14ac:dyDescent="0.25">
      <c r="A141">
        <v>675878811</v>
      </c>
      <c r="B141">
        <v>13</v>
      </c>
      <c r="C141">
        <v>22</v>
      </c>
      <c r="D141">
        <v>186</v>
      </c>
      <c r="E141">
        <v>120994</v>
      </c>
      <c r="F141">
        <v>425790010</v>
      </c>
      <c r="G141">
        <v>436633595</v>
      </c>
      <c r="AF141" s="1" t="s">
        <v>33</v>
      </c>
    </row>
    <row r="142" spans="1:32" x14ac:dyDescent="0.25">
      <c r="A142">
        <v>675878811</v>
      </c>
      <c r="B142">
        <v>14</v>
      </c>
      <c r="C142">
        <v>28</v>
      </c>
      <c r="D142">
        <v>223</v>
      </c>
      <c r="E142">
        <v>307702</v>
      </c>
      <c r="F142">
        <v>412120098</v>
      </c>
      <c r="G142">
        <v>431715151</v>
      </c>
      <c r="AF142" s="1" t="s">
        <v>33</v>
      </c>
    </row>
    <row r="143" spans="1:32" x14ac:dyDescent="0.25">
      <c r="A143">
        <v>675878811</v>
      </c>
      <c r="B143">
        <v>15</v>
      </c>
      <c r="C143">
        <v>29</v>
      </c>
      <c r="D143">
        <v>241</v>
      </c>
      <c r="E143">
        <v>120994</v>
      </c>
      <c r="F143">
        <v>432016336</v>
      </c>
      <c r="G143">
        <v>436633595</v>
      </c>
      <c r="AF143" s="1" t="s">
        <v>33</v>
      </c>
    </row>
    <row r="144" spans="1:32" x14ac:dyDescent="0.25">
      <c r="A144">
        <v>675878811</v>
      </c>
      <c r="B144">
        <v>16</v>
      </c>
      <c r="C144">
        <v>31</v>
      </c>
      <c r="D144">
        <v>221</v>
      </c>
      <c r="E144">
        <v>307702</v>
      </c>
      <c r="F144">
        <v>407565843</v>
      </c>
      <c r="G144">
        <v>431715151</v>
      </c>
      <c r="AF144" s="1" t="s">
        <v>33</v>
      </c>
    </row>
    <row r="145" spans="1:33" x14ac:dyDescent="0.25">
      <c r="A145">
        <v>675878811</v>
      </c>
      <c r="B145">
        <v>18</v>
      </c>
      <c r="C145">
        <v>45</v>
      </c>
      <c r="D145">
        <v>45</v>
      </c>
      <c r="E145">
        <v>0</v>
      </c>
      <c r="F145">
        <v>0</v>
      </c>
      <c r="G145">
        <v>0</v>
      </c>
      <c r="AF145" s="1" t="s">
        <v>33</v>
      </c>
    </row>
    <row r="146" spans="1:33" x14ac:dyDescent="0.25">
      <c r="A146">
        <v>675878811</v>
      </c>
      <c r="B146">
        <v>19</v>
      </c>
      <c r="C146">
        <v>45</v>
      </c>
      <c r="D146">
        <v>40</v>
      </c>
      <c r="E146">
        <v>307702</v>
      </c>
      <c r="F146">
        <v>0</v>
      </c>
      <c r="G146">
        <v>76</v>
      </c>
      <c r="AF146" s="1" t="s">
        <v>33</v>
      </c>
    </row>
    <row r="147" spans="1:33" x14ac:dyDescent="0.25">
      <c r="A147">
        <v>675878811</v>
      </c>
      <c r="B147">
        <v>20</v>
      </c>
      <c r="C147">
        <v>46</v>
      </c>
      <c r="D147">
        <v>597</v>
      </c>
      <c r="E147">
        <v>0</v>
      </c>
      <c r="F147">
        <v>0</v>
      </c>
      <c r="G147">
        <v>0</v>
      </c>
      <c r="AF147" s="1" t="s">
        <v>33</v>
      </c>
    </row>
    <row r="148" spans="1:33" x14ac:dyDescent="0.25">
      <c r="A148">
        <v>675878811</v>
      </c>
      <c r="B148">
        <v>21</v>
      </c>
      <c r="C148">
        <v>49</v>
      </c>
      <c r="D148">
        <v>464</v>
      </c>
      <c r="E148">
        <v>0</v>
      </c>
      <c r="F148">
        <v>0</v>
      </c>
      <c r="G148">
        <v>58890</v>
      </c>
      <c r="AF148" s="1" t="s">
        <v>33</v>
      </c>
    </row>
    <row r="149" spans="1:33" x14ac:dyDescent="0.25">
      <c r="A149">
        <v>675878811</v>
      </c>
      <c r="B149">
        <v>22</v>
      </c>
      <c r="C149">
        <v>52</v>
      </c>
      <c r="D149">
        <v>235</v>
      </c>
      <c r="E149">
        <v>307702</v>
      </c>
      <c r="F149">
        <v>427590086</v>
      </c>
      <c r="G149">
        <v>0</v>
      </c>
      <c r="H149">
        <v>-99</v>
      </c>
      <c r="I149">
        <v>-99</v>
      </c>
      <c r="J149">
        <v>-99</v>
      </c>
      <c r="K149">
        <v>-99</v>
      </c>
      <c r="L149">
        <v>-99</v>
      </c>
      <c r="M149">
        <v>-99</v>
      </c>
      <c r="N149">
        <v>-99</v>
      </c>
      <c r="O149">
        <v>-99</v>
      </c>
      <c r="P149">
        <v>-99</v>
      </c>
      <c r="Q149">
        <v>-99</v>
      </c>
      <c r="R149">
        <v>0</v>
      </c>
      <c r="S149">
        <v>-99</v>
      </c>
      <c r="T149" t="b">
        <v>0</v>
      </c>
      <c r="U149">
        <v>-99</v>
      </c>
      <c r="V149">
        <v>-99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-99</v>
      </c>
      <c r="AD149">
        <v>-99</v>
      </c>
      <c r="AE149">
        <v>-99</v>
      </c>
      <c r="AF149" s="1" t="s">
        <v>34</v>
      </c>
      <c r="AG149">
        <v>-99</v>
      </c>
    </row>
    <row r="150" spans="1:33" x14ac:dyDescent="0.25">
      <c r="A150">
        <v>675878811</v>
      </c>
      <c r="B150">
        <v>23</v>
      </c>
      <c r="C150">
        <v>52</v>
      </c>
      <c r="D150">
        <v>459</v>
      </c>
      <c r="E150">
        <v>307702</v>
      </c>
      <c r="F150">
        <v>415361820</v>
      </c>
      <c r="G150">
        <v>50</v>
      </c>
      <c r="AF150" s="1" t="s">
        <v>33</v>
      </c>
    </row>
    <row r="151" spans="1:33" x14ac:dyDescent="0.25">
      <c r="A151">
        <v>675878811</v>
      </c>
      <c r="B151">
        <v>24</v>
      </c>
      <c r="C151">
        <v>60</v>
      </c>
      <c r="D151">
        <v>352</v>
      </c>
      <c r="E151">
        <v>307702</v>
      </c>
      <c r="F151">
        <v>410430924</v>
      </c>
      <c r="G151">
        <v>415361820</v>
      </c>
      <c r="AF151" s="1" t="s">
        <v>33</v>
      </c>
    </row>
    <row r="152" spans="1:33" x14ac:dyDescent="0.25">
      <c r="A152">
        <v>675878811</v>
      </c>
      <c r="B152">
        <v>25</v>
      </c>
      <c r="C152">
        <v>64</v>
      </c>
      <c r="D152">
        <v>121</v>
      </c>
      <c r="E152">
        <v>307702</v>
      </c>
      <c r="F152">
        <v>412120098</v>
      </c>
      <c r="G152">
        <v>431715151</v>
      </c>
      <c r="AF152" s="1" t="s">
        <v>33</v>
      </c>
    </row>
    <row r="153" spans="1:33" x14ac:dyDescent="0.25">
      <c r="A153">
        <v>675878811</v>
      </c>
      <c r="B153">
        <v>27</v>
      </c>
      <c r="C153">
        <v>73</v>
      </c>
      <c r="D153">
        <v>131</v>
      </c>
      <c r="E153">
        <v>307702</v>
      </c>
      <c r="F153">
        <v>412120098</v>
      </c>
      <c r="G153">
        <v>431715151</v>
      </c>
      <c r="AF153" s="1" t="s">
        <v>33</v>
      </c>
    </row>
    <row r="154" spans="1:33" x14ac:dyDescent="0.25">
      <c r="A154">
        <v>675878811</v>
      </c>
      <c r="B154">
        <v>28</v>
      </c>
      <c r="C154">
        <v>78</v>
      </c>
      <c r="D154">
        <v>459</v>
      </c>
      <c r="E154">
        <v>307702</v>
      </c>
      <c r="F154">
        <v>456006741</v>
      </c>
      <c r="G154">
        <v>78</v>
      </c>
      <c r="AF154" s="1" t="s">
        <v>33</v>
      </c>
    </row>
    <row r="155" spans="1:33" x14ac:dyDescent="0.25">
      <c r="A155">
        <v>675878811</v>
      </c>
      <c r="B155">
        <v>29</v>
      </c>
      <c r="C155">
        <v>82</v>
      </c>
      <c r="D155">
        <v>510</v>
      </c>
      <c r="E155">
        <v>307702</v>
      </c>
      <c r="F155">
        <v>416148173</v>
      </c>
      <c r="G155">
        <v>0</v>
      </c>
      <c r="AF155" s="1" t="s">
        <v>33</v>
      </c>
    </row>
    <row r="156" spans="1:33" x14ac:dyDescent="0.25">
      <c r="A156">
        <v>675878811</v>
      </c>
      <c r="B156">
        <v>30</v>
      </c>
      <c r="C156">
        <v>83</v>
      </c>
      <c r="D156">
        <v>132</v>
      </c>
      <c r="E156">
        <v>307702</v>
      </c>
      <c r="F156">
        <v>407565843</v>
      </c>
      <c r="G156">
        <v>431715151</v>
      </c>
      <c r="AF156" s="1" t="s">
        <v>33</v>
      </c>
    </row>
    <row r="157" spans="1:33" x14ac:dyDescent="0.25">
      <c r="A157">
        <v>675878811</v>
      </c>
      <c r="B157">
        <v>31</v>
      </c>
      <c r="C157">
        <v>85</v>
      </c>
      <c r="D157">
        <v>231</v>
      </c>
      <c r="E157">
        <v>307702</v>
      </c>
      <c r="F157">
        <v>407565843</v>
      </c>
      <c r="G157">
        <v>431715151</v>
      </c>
      <c r="AF157" s="1" t="s">
        <v>33</v>
      </c>
    </row>
    <row r="158" spans="1:33" x14ac:dyDescent="0.25">
      <c r="A158">
        <v>675878811</v>
      </c>
      <c r="B158">
        <v>32</v>
      </c>
      <c r="C158">
        <v>88</v>
      </c>
      <c r="D158">
        <v>352</v>
      </c>
      <c r="E158">
        <v>307702</v>
      </c>
      <c r="F158">
        <v>407718028</v>
      </c>
      <c r="G158">
        <v>456006741</v>
      </c>
      <c r="AF158" s="1" t="s">
        <v>33</v>
      </c>
    </row>
    <row r="159" spans="1:33" x14ac:dyDescent="0.25">
      <c r="A159">
        <v>675878811</v>
      </c>
      <c r="B159">
        <v>33</v>
      </c>
      <c r="C159">
        <v>89</v>
      </c>
      <c r="D159">
        <v>352</v>
      </c>
      <c r="E159">
        <v>120994</v>
      </c>
      <c r="F159">
        <v>431228725</v>
      </c>
      <c r="G159">
        <v>431224525</v>
      </c>
      <c r="AF159" s="1" t="s">
        <v>33</v>
      </c>
    </row>
    <row r="160" spans="1:33" x14ac:dyDescent="0.25">
      <c r="A160">
        <v>675878811</v>
      </c>
      <c r="B160">
        <v>34</v>
      </c>
      <c r="C160">
        <v>89</v>
      </c>
      <c r="D160">
        <v>352</v>
      </c>
      <c r="E160">
        <v>120994</v>
      </c>
      <c r="F160">
        <v>432021255</v>
      </c>
      <c r="G160">
        <v>430975771</v>
      </c>
      <c r="AF160" s="1" t="s">
        <v>33</v>
      </c>
    </row>
    <row r="161" spans="1:32" x14ac:dyDescent="0.25">
      <c r="A161">
        <v>675878811</v>
      </c>
      <c r="B161">
        <v>35</v>
      </c>
      <c r="C161">
        <v>89</v>
      </c>
      <c r="D161">
        <v>352</v>
      </c>
      <c r="E161">
        <v>307702</v>
      </c>
      <c r="F161">
        <v>456006741</v>
      </c>
      <c r="G161">
        <v>458684906</v>
      </c>
      <c r="AF161" s="1" t="s">
        <v>33</v>
      </c>
    </row>
    <row r="162" spans="1:32" x14ac:dyDescent="0.25">
      <c r="A162">
        <v>675878811</v>
      </c>
      <c r="B162">
        <v>36</v>
      </c>
      <c r="C162">
        <v>89</v>
      </c>
      <c r="D162">
        <v>75</v>
      </c>
      <c r="E162">
        <v>0</v>
      </c>
      <c r="F162">
        <v>0</v>
      </c>
      <c r="G162">
        <v>0</v>
      </c>
      <c r="AF162" s="1" t="s">
        <v>33</v>
      </c>
    </row>
    <row r="163" spans="1:32" x14ac:dyDescent="0.25">
      <c r="A163">
        <v>675878811</v>
      </c>
      <c r="B163">
        <v>37</v>
      </c>
      <c r="C163">
        <v>92</v>
      </c>
      <c r="D163">
        <v>599</v>
      </c>
      <c r="E163">
        <v>0</v>
      </c>
      <c r="F163">
        <v>0</v>
      </c>
      <c r="G163">
        <v>0</v>
      </c>
      <c r="AF163" s="1" t="s">
        <v>33</v>
      </c>
    </row>
    <row r="164" spans="1:32" x14ac:dyDescent="0.25">
      <c r="A164">
        <v>675878811</v>
      </c>
      <c r="B164">
        <v>38</v>
      </c>
      <c r="C164">
        <v>92</v>
      </c>
      <c r="D164">
        <v>601</v>
      </c>
      <c r="E164">
        <v>307702</v>
      </c>
      <c r="F164">
        <v>0</v>
      </c>
      <c r="G164">
        <v>0</v>
      </c>
      <c r="AF164" s="1" t="s">
        <v>33</v>
      </c>
    </row>
    <row r="165" spans="1:32" x14ac:dyDescent="0.25">
      <c r="A165">
        <v>675878811</v>
      </c>
      <c r="B165">
        <v>39</v>
      </c>
      <c r="C165">
        <v>92</v>
      </c>
      <c r="D165">
        <v>40</v>
      </c>
      <c r="E165">
        <v>307702</v>
      </c>
      <c r="F165">
        <v>0</v>
      </c>
      <c r="G165">
        <v>76</v>
      </c>
      <c r="AF165" s="1" t="s">
        <v>33</v>
      </c>
    </row>
    <row r="166" spans="1:32" x14ac:dyDescent="0.25">
      <c r="A166">
        <v>675878811</v>
      </c>
      <c r="B166">
        <v>40</v>
      </c>
      <c r="C166">
        <v>92</v>
      </c>
      <c r="D166">
        <v>41</v>
      </c>
      <c r="E166">
        <v>307702</v>
      </c>
      <c r="F166">
        <v>427590086</v>
      </c>
      <c r="G166">
        <v>0</v>
      </c>
      <c r="AF166" s="1" t="s">
        <v>33</v>
      </c>
    </row>
    <row r="167" spans="1:32" x14ac:dyDescent="0.25">
      <c r="A167">
        <v>675878811</v>
      </c>
      <c r="B167">
        <v>41</v>
      </c>
      <c r="C167">
        <v>92</v>
      </c>
      <c r="D167">
        <v>42</v>
      </c>
      <c r="E167">
        <v>307702</v>
      </c>
      <c r="F167">
        <v>458684906</v>
      </c>
      <c r="G167">
        <v>0</v>
      </c>
      <c r="AF167" s="1" t="s">
        <v>33</v>
      </c>
    </row>
    <row r="168" spans="1:32" x14ac:dyDescent="0.25">
      <c r="A168">
        <v>675878811</v>
      </c>
      <c r="B168">
        <v>42</v>
      </c>
      <c r="C168">
        <v>92</v>
      </c>
      <c r="D168">
        <v>41</v>
      </c>
      <c r="E168">
        <v>120994</v>
      </c>
      <c r="F168">
        <v>431241844</v>
      </c>
      <c r="G168">
        <v>0</v>
      </c>
      <c r="AF168" s="1" t="s">
        <v>33</v>
      </c>
    </row>
    <row r="169" spans="1:32" x14ac:dyDescent="0.25">
      <c r="A169">
        <v>675878811</v>
      </c>
      <c r="B169">
        <v>43</v>
      </c>
      <c r="C169">
        <v>92</v>
      </c>
      <c r="D169">
        <v>42</v>
      </c>
      <c r="E169">
        <v>120994</v>
      </c>
      <c r="F169">
        <v>431224525</v>
      </c>
      <c r="G169">
        <v>0</v>
      </c>
      <c r="AF169" s="1" t="s">
        <v>33</v>
      </c>
    </row>
    <row r="170" spans="1:32" x14ac:dyDescent="0.25">
      <c r="A170">
        <v>678926942</v>
      </c>
      <c r="B170">
        <v>0</v>
      </c>
      <c r="C170">
        <v>0</v>
      </c>
      <c r="D170">
        <v>31</v>
      </c>
      <c r="E170">
        <v>45000</v>
      </c>
      <c r="F170">
        <v>1336409</v>
      </c>
      <c r="G170">
        <v>17992</v>
      </c>
      <c r="AF170" s="1" t="s">
        <v>33</v>
      </c>
    </row>
    <row r="171" spans="1:32" x14ac:dyDescent="0.25">
      <c r="A171">
        <v>678926942</v>
      </c>
      <c r="B171">
        <v>1</v>
      </c>
      <c r="C171">
        <v>0</v>
      </c>
      <c r="D171">
        <v>19</v>
      </c>
      <c r="E171">
        <v>0</v>
      </c>
      <c r="F171">
        <v>0</v>
      </c>
      <c r="G171">
        <v>0</v>
      </c>
      <c r="AF171" s="1" t="s">
        <v>33</v>
      </c>
    </row>
    <row r="172" spans="1:32" x14ac:dyDescent="0.25">
      <c r="A172">
        <v>678926942</v>
      </c>
      <c r="B172">
        <v>2</v>
      </c>
      <c r="C172">
        <v>0</v>
      </c>
      <c r="D172">
        <v>21</v>
      </c>
      <c r="E172">
        <v>1339847</v>
      </c>
      <c r="F172">
        <v>0</v>
      </c>
      <c r="G172">
        <v>0</v>
      </c>
      <c r="AF172" s="1" t="s">
        <v>33</v>
      </c>
    </row>
    <row r="173" spans="1:32" x14ac:dyDescent="0.25">
      <c r="A173">
        <v>678926942</v>
      </c>
      <c r="B173">
        <v>3</v>
      </c>
      <c r="C173">
        <v>0</v>
      </c>
      <c r="D173">
        <v>21</v>
      </c>
      <c r="E173">
        <v>120994</v>
      </c>
      <c r="F173">
        <v>0</v>
      </c>
      <c r="G173">
        <v>0</v>
      </c>
      <c r="AF173" s="1" t="s">
        <v>33</v>
      </c>
    </row>
    <row r="174" spans="1:32" x14ac:dyDescent="0.25">
      <c r="A174">
        <v>678926942</v>
      </c>
      <c r="B174">
        <v>4</v>
      </c>
      <c r="C174">
        <v>0</v>
      </c>
      <c r="D174">
        <v>24</v>
      </c>
      <c r="E174">
        <v>0</v>
      </c>
      <c r="F174">
        <v>1050401</v>
      </c>
      <c r="G174">
        <v>1050302</v>
      </c>
      <c r="AF174" s="1" t="s">
        <v>33</v>
      </c>
    </row>
    <row r="175" spans="1:32" x14ac:dyDescent="0.25">
      <c r="A175">
        <v>678926942</v>
      </c>
      <c r="B175">
        <v>5</v>
      </c>
      <c r="C175">
        <v>0</v>
      </c>
      <c r="D175">
        <v>598</v>
      </c>
      <c r="E175">
        <v>0</v>
      </c>
      <c r="F175">
        <v>0</v>
      </c>
      <c r="G175">
        <v>0</v>
      </c>
      <c r="AF175" s="1" t="s">
        <v>33</v>
      </c>
    </row>
    <row r="176" spans="1:32" x14ac:dyDescent="0.25">
      <c r="A176">
        <v>678926942</v>
      </c>
      <c r="B176">
        <v>6</v>
      </c>
      <c r="C176">
        <v>0</v>
      </c>
      <c r="D176">
        <v>332</v>
      </c>
      <c r="E176">
        <v>120994</v>
      </c>
      <c r="F176">
        <v>356</v>
      </c>
      <c r="G176">
        <v>0</v>
      </c>
      <c r="AF176" s="1" t="s">
        <v>33</v>
      </c>
    </row>
    <row r="177" spans="1:33" x14ac:dyDescent="0.25">
      <c r="A177">
        <v>678926942</v>
      </c>
      <c r="B177">
        <v>7</v>
      </c>
      <c r="C177">
        <v>7</v>
      </c>
      <c r="D177">
        <v>510</v>
      </c>
      <c r="E177">
        <v>120994</v>
      </c>
      <c r="F177">
        <v>432221796</v>
      </c>
      <c r="G177">
        <v>0</v>
      </c>
      <c r="AF177" s="1" t="s">
        <v>33</v>
      </c>
    </row>
    <row r="178" spans="1:33" x14ac:dyDescent="0.25">
      <c r="A178">
        <v>678926942</v>
      </c>
      <c r="B178">
        <v>8</v>
      </c>
      <c r="C178">
        <v>8</v>
      </c>
      <c r="D178">
        <v>423</v>
      </c>
      <c r="E178">
        <v>1339847</v>
      </c>
      <c r="F178">
        <v>427624296</v>
      </c>
      <c r="G178">
        <v>0</v>
      </c>
      <c r="AF178" s="1" t="s">
        <v>33</v>
      </c>
    </row>
    <row r="179" spans="1:33" x14ac:dyDescent="0.25">
      <c r="A179">
        <v>678926942</v>
      </c>
      <c r="B179">
        <v>9</v>
      </c>
      <c r="C179">
        <v>8</v>
      </c>
      <c r="D179">
        <v>411</v>
      </c>
      <c r="E179">
        <v>1339847</v>
      </c>
      <c r="F179">
        <v>427624296</v>
      </c>
      <c r="G179">
        <v>0</v>
      </c>
      <c r="AF179" s="1" t="s">
        <v>33</v>
      </c>
    </row>
    <row r="180" spans="1:33" x14ac:dyDescent="0.25">
      <c r="A180">
        <v>678926942</v>
      </c>
      <c r="B180">
        <v>10</v>
      </c>
      <c r="C180">
        <v>8</v>
      </c>
      <c r="D180">
        <v>424</v>
      </c>
      <c r="E180">
        <v>1339847</v>
      </c>
      <c r="F180">
        <v>427624296</v>
      </c>
      <c r="G180">
        <v>456211205</v>
      </c>
      <c r="AF180" s="1" t="s">
        <v>33</v>
      </c>
    </row>
    <row r="181" spans="1:33" x14ac:dyDescent="0.25">
      <c r="A181">
        <v>678926942</v>
      </c>
      <c r="B181">
        <v>11</v>
      </c>
      <c r="C181">
        <v>18</v>
      </c>
      <c r="D181">
        <v>471</v>
      </c>
      <c r="E181">
        <v>1339847</v>
      </c>
      <c r="F181">
        <v>60</v>
      </c>
      <c r="G181">
        <v>0</v>
      </c>
      <c r="AF181" s="1" t="s">
        <v>33</v>
      </c>
    </row>
    <row r="182" spans="1:33" x14ac:dyDescent="0.25">
      <c r="A182">
        <v>678926942</v>
      </c>
      <c r="B182">
        <v>12</v>
      </c>
      <c r="C182">
        <v>20</v>
      </c>
      <c r="D182">
        <v>454</v>
      </c>
      <c r="E182">
        <v>1339847</v>
      </c>
      <c r="F182">
        <v>427624296</v>
      </c>
      <c r="G182">
        <v>1</v>
      </c>
      <c r="AF182" s="1" t="s">
        <v>33</v>
      </c>
    </row>
    <row r="183" spans="1:33" x14ac:dyDescent="0.25">
      <c r="A183">
        <v>678926942</v>
      </c>
      <c r="B183">
        <v>13</v>
      </c>
      <c r="C183">
        <v>25</v>
      </c>
      <c r="D183">
        <v>352</v>
      </c>
      <c r="E183">
        <v>1339847</v>
      </c>
      <c r="F183">
        <v>423726298</v>
      </c>
      <c r="G183">
        <v>435344634</v>
      </c>
      <c r="AF183" s="1" t="s">
        <v>33</v>
      </c>
    </row>
    <row r="184" spans="1:33" x14ac:dyDescent="0.25">
      <c r="A184">
        <v>678926942</v>
      </c>
      <c r="B184">
        <v>14</v>
      </c>
      <c r="C184">
        <v>25</v>
      </c>
      <c r="D184">
        <v>81</v>
      </c>
      <c r="E184">
        <v>1339847</v>
      </c>
      <c r="F184">
        <v>423726298</v>
      </c>
      <c r="G184">
        <v>450969029</v>
      </c>
      <c r="AF184" s="1" t="s">
        <v>33</v>
      </c>
    </row>
    <row r="185" spans="1:33" x14ac:dyDescent="0.25">
      <c r="A185">
        <v>678926942</v>
      </c>
      <c r="B185">
        <v>15</v>
      </c>
      <c r="C185">
        <v>27</v>
      </c>
      <c r="D185">
        <v>494</v>
      </c>
      <c r="E185">
        <v>1339847</v>
      </c>
      <c r="F185">
        <v>0</v>
      </c>
      <c r="G185">
        <v>0</v>
      </c>
      <c r="AF185" s="1" t="s">
        <v>33</v>
      </c>
    </row>
    <row r="186" spans="1:33" x14ac:dyDescent="0.25">
      <c r="A186">
        <v>678926942</v>
      </c>
      <c r="B186">
        <v>17</v>
      </c>
      <c r="C186">
        <v>32</v>
      </c>
      <c r="D186">
        <v>140</v>
      </c>
      <c r="E186">
        <v>120994</v>
      </c>
      <c r="F186">
        <v>432221796</v>
      </c>
      <c r="G186">
        <v>438695839</v>
      </c>
      <c r="AF186" s="1" t="s">
        <v>33</v>
      </c>
    </row>
    <row r="187" spans="1:33" x14ac:dyDescent="0.25">
      <c r="A187">
        <v>678926942</v>
      </c>
      <c r="B187">
        <v>18</v>
      </c>
      <c r="C187">
        <v>38</v>
      </c>
      <c r="D187">
        <v>118</v>
      </c>
      <c r="E187">
        <v>120994</v>
      </c>
      <c r="F187">
        <v>431844974</v>
      </c>
      <c r="G187">
        <v>432021255</v>
      </c>
      <c r="H187">
        <v>1</v>
      </c>
      <c r="I187">
        <v>14</v>
      </c>
      <c r="J187">
        <v>5</v>
      </c>
      <c r="K187">
        <v>15</v>
      </c>
      <c r="L187">
        <v>10</v>
      </c>
      <c r="M187">
        <v>8</v>
      </c>
      <c r="N187">
        <v>17</v>
      </c>
      <c r="O187">
        <v>10</v>
      </c>
      <c r="P187">
        <v>7</v>
      </c>
      <c r="Q187">
        <v>8</v>
      </c>
      <c r="R187">
        <v>4</v>
      </c>
      <c r="S187">
        <v>20</v>
      </c>
      <c r="T187" t="b">
        <v>0</v>
      </c>
      <c r="U187">
        <v>1</v>
      </c>
      <c r="V187">
        <v>14</v>
      </c>
      <c r="W187">
        <v>7</v>
      </c>
      <c r="X187">
        <v>16</v>
      </c>
      <c r="Y187">
        <v>10</v>
      </c>
      <c r="Z187">
        <v>9</v>
      </c>
      <c r="AA187">
        <v>9</v>
      </c>
      <c r="AB187">
        <v>7</v>
      </c>
      <c r="AC187">
        <v>8</v>
      </c>
      <c r="AD187">
        <v>4</v>
      </c>
      <c r="AE187">
        <v>20</v>
      </c>
      <c r="AF187" s="1" t="s">
        <v>36</v>
      </c>
      <c r="AG187">
        <v>17</v>
      </c>
    </row>
    <row r="188" spans="1:33" x14ac:dyDescent="0.25">
      <c r="A188">
        <v>678926942</v>
      </c>
      <c r="B188">
        <v>21</v>
      </c>
      <c r="C188">
        <v>45</v>
      </c>
      <c r="D188">
        <v>45</v>
      </c>
      <c r="E188">
        <v>0</v>
      </c>
      <c r="F188">
        <v>0</v>
      </c>
      <c r="G188">
        <v>0</v>
      </c>
      <c r="AF188" s="1" t="s">
        <v>33</v>
      </c>
    </row>
    <row r="189" spans="1:33" x14ac:dyDescent="0.25">
      <c r="A189">
        <v>678926942</v>
      </c>
      <c r="B189">
        <v>22</v>
      </c>
      <c r="C189">
        <v>45</v>
      </c>
      <c r="D189">
        <v>40</v>
      </c>
      <c r="E189">
        <v>1339847</v>
      </c>
      <c r="F189">
        <v>0</v>
      </c>
      <c r="G189">
        <v>56</v>
      </c>
      <c r="AF189" s="1" t="s">
        <v>33</v>
      </c>
    </row>
    <row r="190" spans="1:33" x14ac:dyDescent="0.25">
      <c r="A190">
        <v>678926942</v>
      </c>
      <c r="B190">
        <v>23</v>
      </c>
      <c r="C190">
        <v>46</v>
      </c>
      <c r="D190">
        <v>597</v>
      </c>
      <c r="E190">
        <v>0</v>
      </c>
      <c r="F190">
        <v>0</v>
      </c>
      <c r="G190">
        <v>0</v>
      </c>
      <c r="AF190" s="1" t="s">
        <v>33</v>
      </c>
    </row>
    <row r="191" spans="1:33" x14ac:dyDescent="0.25">
      <c r="A191">
        <v>678926942</v>
      </c>
      <c r="B191">
        <v>24</v>
      </c>
      <c r="C191">
        <v>46</v>
      </c>
      <c r="D191">
        <v>370</v>
      </c>
      <c r="E191">
        <v>1339847</v>
      </c>
      <c r="F191">
        <v>433745465</v>
      </c>
      <c r="G191">
        <v>438695839</v>
      </c>
      <c r="AF191" s="1" t="s">
        <v>33</v>
      </c>
    </row>
    <row r="192" spans="1:33" x14ac:dyDescent="0.25">
      <c r="A192">
        <v>678926942</v>
      </c>
      <c r="B192">
        <v>25</v>
      </c>
      <c r="C192">
        <v>54</v>
      </c>
      <c r="D192">
        <v>464</v>
      </c>
      <c r="E192">
        <v>0</v>
      </c>
      <c r="F192">
        <v>0</v>
      </c>
      <c r="G192">
        <v>17992</v>
      </c>
      <c r="AF192" s="1" t="s">
        <v>33</v>
      </c>
    </row>
    <row r="193" spans="1:32" x14ac:dyDescent="0.25">
      <c r="A193">
        <v>678926942</v>
      </c>
      <c r="B193">
        <v>26</v>
      </c>
      <c r="C193">
        <v>59</v>
      </c>
      <c r="D193">
        <v>183</v>
      </c>
      <c r="E193">
        <v>120994</v>
      </c>
      <c r="F193">
        <v>431102220</v>
      </c>
      <c r="G193">
        <v>433745465</v>
      </c>
      <c r="AF193" s="1" t="s">
        <v>33</v>
      </c>
    </row>
    <row r="194" spans="1:32" x14ac:dyDescent="0.25">
      <c r="A194">
        <v>678926942</v>
      </c>
      <c r="B194">
        <v>30</v>
      </c>
      <c r="C194">
        <v>89</v>
      </c>
      <c r="D194">
        <v>370</v>
      </c>
      <c r="E194">
        <v>1339847</v>
      </c>
      <c r="F194">
        <v>445426240</v>
      </c>
      <c r="G194">
        <v>444679332</v>
      </c>
      <c r="AF194" s="1" t="s">
        <v>33</v>
      </c>
    </row>
    <row r="195" spans="1:32" x14ac:dyDescent="0.25">
      <c r="A195">
        <v>678926942</v>
      </c>
      <c r="B195">
        <v>31</v>
      </c>
      <c r="C195">
        <v>89</v>
      </c>
      <c r="D195">
        <v>75</v>
      </c>
      <c r="E195">
        <v>0</v>
      </c>
      <c r="F195">
        <v>0</v>
      </c>
      <c r="G195">
        <v>0</v>
      </c>
      <c r="AF195" s="1" t="s">
        <v>33</v>
      </c>
    </row>
    <row r="196" spans="1:32" x14ac:dyDescent="0.25">
      <c r="A196">
        <v>678926942</v>
      </c>
      <c r="B196">
        <v>32</v>
      </c>
      <c r="C196">
        <v>91</v>
      </c>
      <c r="D196">
        <v>599</v>
      </c>
      <c r="E196">
        <v>0</v>
      </c>
      <c r="F196">
        <v>0</v>
      </c>
      <c r="G196">
        <v>0</v>
      </c>
      <c r="AF196" s="1" t="s">
        <v>33</v>
      </c>
    </row>
    <row r="197" spans="1:32" x14ac:dyDescent="0.25">
      <c r="A197">
        <v>678926942</v>
      </c>
      <c r="B197">
        <v>33</v>
      </c>
      <c r="C197">
        <v>91</v>
      </c>
      <c r="D197">
        <v>601</v>
      </c>
      <c r="E197">
        <v>120994</v>
      </c>
      <c r="F197">
        <v>0</v>
      </c>
      <c r="G197">
        <v>0</v>
      </c>
      <c r="AF197" s="1" t="s">
        <v>33</v>
      </c>
    </row>
    <row r="198" spans="1:32" x14ac:dyDescent="0.25">
      <c r="A198">
        <v>678926942</v>
      </c>
      <c r="B198">
        <v>34</v>
      </c>
      <c r="C198">
        <v>91</v>
      </c>
      <c r="D198">
        <v>602</v>
      </c>
      <c r="E198">
        <v>120994</v>
      </c>
      <c r="F198">
        <v>0</v>
      </c>
      <c r="G198">
        <v>0</v>
      </c>
      <c r="AF198" s="1" t="s">
        <v>33</v>
      </c>
    </row>
    <row r="199" spans="1:32" x14ac:dyDescent="0.25">
      <c r="A199">
        <v>678926942</v>
      </c>
      <c r="B199">
        <v>35</v>
      </c>
      <c r="C199">
        <v>91</v>
      </c>
      <c r="D199">
        <v>40</v>
      </c>
      <c r="E199">
        <v>120994</v>
      </c>
      <c r="F199">
        <v>0</v>
      </c>
      <c r="G199">
        <v>51</v>
      </c>
      <c r="AF199" s="1" t="s">
        <v>33</v>
      </c>
    </row>
    <row r="200" spans="1:32" x14ac:dyDescent="0.25">
      <c r="A200">
        <v>678926942</v>
      </c>
      <c r="B200">
        <v>36</v>
      </c>
      <c r="C200">
        <v>91</v>
      </c>
      <c r="D200">
        <v>41</v>
      </c>
      <c r="E200">
        <v>1339847</v>
      </c>
      <c r="F200">
        <v>433688113</v>
      </c>
      <c r="G200">
        <v>0</v>
      </c>
      <c r="AF200" s="1" t="s">
        <v>33</v>
      </c>
    </row>
    <row r="201" spans="1:32" x14ac:dyDescent="0.25">
      <c r="A201">
        <v>678926942</v>
      </c>
      <c r="B201">
        <v>37</v>
      </c>
      <c r="C201">
        <v>91</v>
      </c>
      <c r="D201">
        <v>42</v>
      </c>
      <c r="E201">
        <v>1339847</v>
      </c>
      <c r="F201">
        <v>460440384</v>
      </c>
      <c r="G201">
        <v>0</v>
      </c>
      <c r="AF201" s="1" t="s">
        <v>33</v>
      </c>
    </row>
    <row r="202" spans="1:32" x14ac:dyDescent="0.25">
      <c r="A202">
        <v>678926942</v>
      </c>
      <c r="B202">
        <v>38</v>
      </c>
      <c r="C202">
        <v>91</v>
      </c>
      <c r="D202">
        <v>41</v>
      </c>
      <c r="E202">
        <v>120994</v>
      </c>
      <c r="F202">
        <v>431954626</v>
      </c>
      <c r="G202">
        <v>0</v>
      </c>
      <c r="AF202" s="1" t="s">
        <v>33</v>
      </c>
    </row>
    <row r="203" spans="1:32" x14ac:dyDescent="0.25">
      <c r="A203">
        <v>678926942</v>
      </c>
      <c r="B203">
        <v>39</v>
      </c>
      <c r="C203">
        <v>91</v>
      </c>
      <c r="D203">
        <v>42</v>
      </c>
      <c r="E203">
        <v>120994</v>
      </c>
      <c r="F203">
        <v>432221796</v>
      </c>
      <c r="G203">
        <v>0</v>
      </c>
      <c r="AF203" s="1" t="s">
        <v>33</v>
      </c>
    </row>
    <row r="204" spans="1:32" x14ac:dyDescent="0.25">
      <c r="A204">
        <v>675878818</v>
      </c>
      <c r="B204">
        <v>0</v>
      </c>
      <c r="C204">
        <v>0</v>
      </c>
      <c r="D204">
        <v>30</v>
      </c>
      <c r="E204">
        <v>68746</v>
      </c>
      <c r="F204">
        <v>120994</v>
      </c>
      <c r="G204">
        <v>40432</v>
      </c>
      <c r="AF204" s="1" t="s">
        <v>33</v>
      </c>
    </row>
    <row r="205" spans="1:32" x14ac:dyDescent="0.25">
      <c r="A205">
        <v>675878818</v>
      </c>
      <c r="B205">
        <v>1</v>
      </c>
      <c r="C205">
        <v>0</v>
      </c>
      <c r="D205">
        <v>390</v>
      </c>
      <c r="E205">
        <v>0</v>
      </c>
      <c r="F205">
        <v>0</v>
      </c>
      <c r="G205">
        <v>0</v>
      </c>
      <c r="AF205" s="1" t="s">
        <v>33</v>
      </c>
    </row>
    <row r="206" spans="1:32" x14ac:dyDescent="0.25">
      <c r="A206">
        <v>675878818</v>
      </c>
      <c r="B206">
        <v>2</v>
      </c>
      <c r="C206">
        <v>0</v>
      </c>
      <c r="D206">
        <v>25</v>
      </c>
      <c r="E206">
        <v>0</v>
      </c>
      <c r="F206">
        <v>0</v>
      </c>
      <c r="G206">
        <v>813</v>
      </c>
      <c r="AF206" s="1" t="s">
        <v>33</v>
      </c>
    </row>
    <row r="207" spans="1:32" x14ac:dyDescent="0.25">
      <c r="A207">
        <v>675878818</v>
      </c>
      <c r="B207">
        <v>3</v>
      </c>
      <c r="C207">
        <v>0</v>
      </c>
      <c r="D207">
        <v>19</v>
      </c>
      <c r="E207">
        <v>0</v>
      </c>
      <c r="F207">
        <v>0</v>
      </c>
      <c r="G207">
        <v>0</v>
      </c>
      <c r="AF207" s="1" t="s">
        <v>33</v>
      </c>
    </row>
    <row r="208" spans="1:32" x14ac:dyDescent="0.25">
      <c r="A208">
        <v>675878818</v>
      </c>
      <c r="B208">
        <v>4</v>
      </c>
      <c r="C208">
        <v>0</v>
      </c>
      <c r="D208">
        <v>21</v>
      </c>
      <c r="E208">
        <v>120994</v>
      </c>
      <c r="F208">
        <v>0</v>
      </c>
      <c r="G208">
        <v>0</v>
      </c>
      <c r="AF208" s="1" t="s">
        <v>33</v>
      </c>
    </row>
    <row r="209" spans="1:33" x14ac:dyDescent="0.25">
      <c r="A209">
        <v>675878818</v>
      </c>
      <c r="B209">
        <v>5</v>
      </c>
      <c r="C209">
        <v>0</v>
      </c>
      <c r="D209">
        <v>21</v>
      </c>
      <c r="E209">
        <v>1582576</v>
      </c>
      <c r="F209">
        <v>0</v>
      </c>
      <c r="G209">
        <v>0</v>
      </c>
      <c r="AF209" s="1" t="s">
        <v>33</v>
      </c>
    </row>
    <row r="210" spans="1:33" x14ac:dyDescent="0.25">
      <c r="A210">
        <v>675878818</v>
      </c>
      <c r="B210">
        <v>6</v>
      </c>
      <c r="C210">
        <v>0</v>
      </c>
      <c r="D210">
        <v>24</v>
      </c>
      <c r="E210">
        <v>0</v>
      </c>
      <c r="F210">
        <v>1050302</v>
      </c>
      <c r="G210">
        <v>1040501</v>
      </c>
      <c r="AF210" s="1" t="s">
        <v>33</v>
      </c>
    </row>
    <row r="211" spans="1:33" x14ac:dyDescent="0.25">
      <c r="A211">
        <v>675878818</v>
      </c>
      <c r="B211">
        <v>7</v>
      </c>
      <c r="C211">
        <v>0</v>
      </c>
      <c r="D211">
        <v>598</v>
      </c>
      <c r="E211">
        <v>0</v>
      </c>
      <c r="F211">
        <v>0</v>
      </c>
      <c r="G211">
        <v>0</v>
      </c>
      <c r="AF211" s="1" t="s">
        <v>33</v>
      </c>
    </row>
    <row r="212" spans="1:33" x14ac:dyDescent="0.25">
      <c r="A212">
        <v>675878818</v>
      </c>
      <c r="B212">
        <v>8</v>
      </c>
      <c r="C212">
        <v>0</v>
      </c>
      <c r="D212">
        <v>332</v>
      </c>
      <c r="E212">
        <v>120994</v>
      </c>
      <c r="F212">
        <v>370</v>
      </c>
      <c r="G212">
        <v>0</v>
      </c>
      <c r="AF212" s="1" t="s">
        <v>33</v>
      </c>
    </row>
    <row r="213" spans="1:33" x14ac:dyDescent="0.25">
      <c r="A213">
        <v>675878818</v>
      </c>
      <c r="B213">
        <v>9</v>
      </c>
      <c r="C213">
        <v>2</v>
      </c>
      <c r="D213">
        <v>270</v>
      </c>
      <c r="E213">
        <v>1582576</v>
      </c>
      <c r="F213">
        <v>422505427</v>
      </c>
      <c r="G213">
        <v>431715151</v>
      </c>
      <c r="AF213" s="1" t="s">
        <v>33</v>
      </c>
    </row>
    <row r="214" spans="1:33" x14ac:dyDescent="0.25">
      <c r="A214">
        <v>675878818</v>
      </c>
      <c r="B214">
        <v>10</v>
      </c>
      <c r="C214">
        <v>3</v>
      </c>
      <c r="D214">
        <v>216</v>
      </c>
      <c r="E214">
        <v>120994</v>
      </c>
      <c r="F214">
        <v>433140451</v>
      </c>
      <c r="G214">
        <v>431954626</v>
      </c>
      <c r="H214">
        <v>1</v>
      </c>
      <c r="I214">
        <v>15</v>
      </c>
      <c r="J214">
        <v>5</v>
      </c>
      <c r="K214">
        <v>16</v>
      </c>
      <c r="L214">
        <v>11</v>
      </c>
      <c r="M214">
        <v>8</v>
      </c>
      <c r="N214">
        <v>17</v>
      </c>
      <c r="O214">
        <v>11</v>
      </c>
      <c r="P214">
        <v>7</v>
      </c>
      <c r="Q214">
        <v>8</v>
      </c>
      <c r="R214">
        <v>2</v>
      </c>
      <c r="S214">
        <v>20</v>
      </c>
      <c r="T214" t="b">
        <v>0</v>
      </c>
      <c r="U214">
        <v>1</v>
      </c>
      <c r="V214">
        <v>13</v>
      </c>
      <c r="W214">
        <v>7</v>
      </c>
      <c r="X214">
        <v>17</v>
      </c>
      <c r="Y214">
        <v>10</v>
      </c>
      <c r="Z214">
        <v>8</v>
      </c>
      <c r="AA214">
        <v>11</v>
      </c>
      <c r="AB214">
        <v>7</v>
      </c>
      <c r="AC214">
        <v>8</v>
      </c>
      <c r="AD214">
        <v>2</v>
      </c>
      <c r="AE214">
        <v>20</v>
      </c>
      <c r="AF214" s="1" t="s">
        <v>35</v>
      </c>
      <c r="AG214">
        <v>18</v>
      </c>
    </row>
    <row r="215" spans="1:33" x14ac:dyDescent="0.25">
      <c r="A215">
        <v>675878818</v>
      </c>
      <c r="B215">
        <v>12</v>
      </c>
      <c r="C215">
        <v>5</v>
      </c>
      <c r="D215">
        <v>242</v>
      </c>
      <c r="E215">
        <v>120994</v>
      </c>
      <c r="F215">
        <v>432021255</v>
      </c>
      <c r="G215">
        <v>418443728</v>
      </c>
      <c r="AF215" s="1" t="s">
        <v>33</v>
      </c>
    </row>
    <row r="216" spans="1:33" x14ac:dyDescent="0.25">
      <c r="A216">
        <v>675878818</v>
      </c>
      <c r="B216">
        <v>13</v>
      </c>
      <c r="C216">
        <v>19</v>
      </c>
      <c r="D216">
        <v>218</v>
      </c>
      <c r="E216">
        <v>1582576</v>
      </c>
      <c r="F216">
        <v>420582212</v>
      </c>
      <c r="G216">
        <v>416695776</v>
      </c>
      <c r="H216">
        <v>-99</v>
      </c>
      <c r="I216">
        <v>-99</v>
      </c>
      <c r="J216">
        <v>-99</v>
      </c>
      <c r="K216">
        <v>-99</v>
      </c>
      <c r="L216">
        <v>-99</v>
      </c>
      <c r="M216">
        <v>-99</v>
      </c>
      <c r="N216">
        <v>-99</v>
      </c>
      <c r="O216">
        <v>-99</v>
      </c>
      <c r="P216">
        <v>-99</v>
      </c>
      <c r="Q216">
        <v>-99</v>
      </c>
      <c r="R216">
        <v>5</v>
      </c>
      <c r="S216">
        <v>-99</v>
      </c>
      <c r="T216" t="b">
        <v>0</v>
      </c>
      <c r="U216">
        <v>1</v>
      </c>
      <c r="V216">
        <v>4</v>
      </c>
      <c r="W216">
        <v>14</v>
      </c>
      <c r="X216">
        <v>9</v>
      </c>
      <c r="Y216">
        <v>12</v>
      </c>
      <c r="Z216">
        <v>1</v>
      </c>
      <c r="AA216">
        <v>11</v>
      </c>
      <c r="AB216">
        <v>8</v>
      </c>
      <c r="AC216">
        <v>6</v>
      </c>
      <c r="AD216">
        <v>0</v>
      </c>
      <c r="AE216">
        <v>11</v>
      </c>
      <c r="AF216" s="1" t="s">
        <v>36</v>
      </c>
      <c r="AG216">
        <v>2</v>
      </c>
    </row>
    <row r="217" spans="1:33" x14ac:dyDescent="0.25">
      <c r="A217">
        <v>675878818</v>
      </c>
      <c r="B217">
        <v>14</v>
      </c>
      <c r="C217">
        <v>20</v>
      </c>
      <c r="D217">
        <v>471</v>
      </c>
      <c r="E217">
        <v>1582576</v>
      </c>
      <c r="F217">
        <v>26</v>
      </c>
      <c r="G217">
        <v>0</v>
      </c>
      <c r="AF217" s="1" t="s">
        <v>33</v>
      </c>
    </row>
    <row r="218" spans="1:33" x14ac:dyDescent="0.25">
      <c r="A218">
        <v>675878818</v>
      </c>
      <c r="B218">
        <v>17</v>
      </c>
      <c r="C218">
        <v>31</v>
      </c>
      <c r="D218">
        <v>495</v>
      </c>
      <c r="E218">
        <v>1582576</v>
      </c>
      <c r="F218">
        <v>0</v>
      </c>
      <c r="G218">
        <v>0</v>
      </c>
      <c r="AF218" s="1" t="s">
        <v>33</v>
      </c>
    </row>
    <row r="219" spans="1:33" x14ac:dyDescent="0.25">
      <c r="A219">
        <v>675878818</v>
      </c>
      <c r="B219">
        <v>19</v>
      </c>
      <c r="C219">
        <v>36</v>
      </c>
      <c r="D219">
        <v>243</v>
      </c>
      <c r="E219">
        <v>120994</v>
      </c>
      <c r="F219">
        <v>431954626</v>
      </c>
      <c r="G219">
        <v>418443728</v>
      </c>
      <c r="AF219" s="1" t="s">
        <v>33</v>
      </c>
    </row>
    <row r="220" spans="1:33" x14ac:dyDescent="0.25">
      <c r="A220">
        <v>675878818</v>
      </c>
      <c r="B220">
        <v>20</v>
      </c>
      <c r="C220">
        <v>45</v>
      </c>
      <c r="D220">
        <v>45</v>
      </c>
      <c r="E220">
        <v>0</v>
      </c>
      <c r="F220">
        <v>0</v>
      </c>
      <c r="G220">
        <v>0</v>
      </c>
      <c r="AF220" s="1" t="s">
        <v>33</v>
      </c>
    </row>
    <row r="221" spans="1:33" x14ac:dyDescent="0.25">
      <c r="A221">
        <v>675878818</v>
      </c>
      <c r="B221">
        <v>21</v>
      </c>
      <c r="C221">
        <v>45</v>
      </c>
      <c r="D221">
        <v>40</v>
      </c>
      <c r="E221">
        <v>1582576</v>
      </c>
      <c r="F221">
        <v>0</v>
      </c>
      <c r="G221">
        <v>73</v>
      </c>
      <c r="AF221" s="1" t="s">
        <v>33</v>
      </c>
    </row>
    <row r="222" spans="1:33" x14ac:dyDescent="0.25">
      <c r="A222">
        <v>675878818</v>
      </c>
      <c r="B222">
        <v>22</v>
      </c>
      <c r="C222">
        <v>46</v>
      </c>
      <c r="D222">
        <v>597</v>
      </c>
      <c r="E222">
        <v>0</v>
      </c>
      <c r="F222">
        <v>0</v>
      </c>
      <c r="G222">
        <v>0</v>
      </c>
      <c r="AF222" s="1" t="s">
        <v>33</v>
      </c>
    </row>
    <row r="223" spans="1:33" x14ac:dyDescent="0.25">
      <c r="A223">
        <v>675878818</v>
      </c>
      <c r="B223">
        <v>23</v>
      </c>
      <c r="C223">
        <v>49</v>
      </c>
      <c r="D223">
        <v>464</v>
      </c>
      <c r="E223">
        <v>0</v>
      </c>
      <c r="F223">
        <v>0</v>
      </c>
      <c r="G223">
        <v>40432</v>
      </c>
      <c r="AF223" s="1" t="s">
        <v>33</v>
      </c>
    </row>
    <row r="224" spans="1:33" x14ac:dyDescent="0.25">
      <c r="A224">
        <v>675878818</v>
      </c>
      <c r="B224">
        <v>25</v>
      </c>
      <c r="C224">
        <v>56</v>
      </c>
      <c r="D224">
        <v>241</v>
      </c>
      <c r="E224">
        <v>120994</v>
      </c>
      <c r="F224">
        <v>431228725</v>
      </c>
      <c r="G224">
        <v>418443728</v>
      </c>
      <c r="AF224" s="1" t="s">
        <v>33</v>
      </c>
    </row>
    <row r="225" spans="1:32" x14ac:dyDescent="0.25">
      <c r="A225">
        <v>675878818</v>
      </c>
      <c r="B225">
        <v>26</v>
      </c>
      <c r="C225">
        <v>63</v>
      </c>
      <c r="D225">
        <v>495</v>
      </c>
      <c r="E225">
        <v>1582576</v>
      </c>
      <c r="F225">
        <v>0</v>
      </c>
      <c r="G225">
        <v>0</v>
      </c>
      <c r="AF225" s="1" t="s">
        <v>33</v>
      </c>
    </row>
    <row r="226" spans="1:32" x14ac:dyDescent="0.25">
      <c r="A226">
        <v>675878818</v>
      </c>
      <c r="B226">
        <v>28</v>
      </c>
      <c r="C226">
        <v>74</v>
      </c>
      <c r="D226">
        <v>241</v>
      </c>
      <c r="E226">
        <v>120994</v>
      </c>
      <c r="F226">
        <v>431228725</v>
      </c>
      <c r="G226">
        <v>418443728</v>
      </c>
      <c r="AF226" s="1" t="s">
        <v>33</v>
      </c>
    </row>
    <row r="227" spans="1:32" x14ac:dyDescent="0.25">
      <c r="A227">
        <v>675878818</v>
      </c>
      <c r="B227">
        <v>31</v>
      </c>
      <c r="C227">
        <v>80</v>
      </c>
      <c r="D227">
        <v>173</v>
      </c>
      <c r="E227">
        <v>1582576</v>
      </c>
      <c r="F227">
        <v>419575013</v>
      </c>
      <c r="G227">
        <v>431715151</v>
      </c>
      <c r="AF227" s="1" t="s">
        <v>33</v>
      </c>
    </row>
    <row r="228" spans="1:32" x14ac:dyDescent="0.25">
      <c r="A228">
        <v>675878818</v>
      </c>
      <c r="B228">
        <v>32</v>
      </c>
      <c r="C228">
        <v>89</v>
      </c>
      <c r="D228">
        <v>75</v>
      </c>
      <c r="E228">
        <v>0</v>
      </c>
      <c r="F228">
        <v>0</v>
      </c>
      <c r="G228">
        <v>0</v>
      </c>
      <c r="AF228" s="1" t="s">
        <v>33</v>
      </c>
    </row>
    <row r="229" spans="1:32" x14ac:dyDescent="0.25">
      <c r="A229">
        <v>675878818</v>
      </c>
      <c r="B229">
        <v>33</v>
      </c>
      <c r="C229">
        <v>91</v>
      </c>
      <c r="D229">
        <v>599</v>
      </c>
      <c r="E229">
        <v>0</v>
      </c>
      <c r="F229">
        <v>0</v>
      </c>
      <c r="G229">
        <v>0</v>
      </c>
      <c r="AF229" s="1" t="s">
        <v>33</v>
      </c>
    </row>
    <row r="230" spans="1:32" x14ac:dyDescent="0.25">
      <c r="A230">
        <v>675878818</v>
      </c>
      <c r="B230">
        <v>34</v>
      </c>
      <c r="C230">
        <v>91</v>
      </c>
      <c r="D230">
        <v>601</v>
      </c>
      <c r="E230">
        <v>1582576</v>
      </c>
      <c r="F230">
        <v>0</v>
      </c>
      <c r="G230">
        <v>0</v>
      </c>
      <c r="AF230" s="1" t="s">
        <v>33</v>
      </c>
    </row>
    <row r="231" spans="1:32" x14ac:dyDescent="0.25">
      <c r="A231">
        <v>675878818</v>
      </c>
      <c r="B231">
        <v>35</v>
      </c>
      <c r="C231">
        <v>91</v>
      </c>
      <c r="D231">
        <v>40</v>
      </c>
      <c r="E231">
        <v>1582576</v>
      </c>
      <c r="F231">
        <v>0</v>
      </c>
      <c r="G231">
        <v>72</v>
      </c>
      <c r="AF231" s="1" t="s">
        <v>33</v>
      </c>
    </row>
    <row r="232" spans="1:32" x14ac:dyDescent="0.25">
      <c r="A232">
        <v>675878818</v>
      </c>
      <c r="B232">
        <v>36</v>
      </c>
      <c r="C232">
        <v>91</v>
      </c>
      <c r="D232">
        <v>41</v>
      </c>
      <c r="E232">
        <v>120994</v>
      </c>
      <c r="F232">
        <v>431715151</v>
      </c>
      <c r="G232">
        <v>0</v>
      </c>
      <c r="AF232" s="1" t="s">
        <v>33</v>
      </c>
    </row>
    <row r="233" spans="1:32" x14ac:dyDescent="0.25">
      <c r="A233">
        <v>675878818</v>
      </c>
      <c r="B233">
        <v>37</v>
      </c>
      <c r="C233">
        <v>91</v>
      </c>
      <c r="D233">
        <v>42</v>
      </c>
      <c r="E233">
        <v>120994</v>
      </c>
      <c r="F233">
        <v>432221796</v>
      </c>
      <c r="G233">
        <v>0</v>
      </c>
      <c r="AF233" s="1" t="s">
        <v>33</v>
      </c>
    </row>
    <row r="234" spans="1:32" x14ac:dyDescent="0.25">
      <c r="A234">
        <v>675878818</v>
      </c>
      <c r="B234">
        <v>38</v>
      </c>
      <c r="C234">
        <v>91</v>
      </c>
      <c r="D234">
        <v>41</v>
      </c>
      <c r="E234">
        <v>1582576</v>
      </c>
      <c r="F234">
        <v>420582212</v>
      </c>
      <c r="G234">
        <v>0</v>
      </c>
      <c r="AF234" s="1" t="s">
        <v>33</v>
      </c>
    </row>
    <row r="235" spans="1:32" x14ac:dyDescent="0.25">
      <c r="A235">
        <v>675878818</v>
      </c>
      <c r="B235">
        <v>39</v>
      </c>
      <c r="C235">
        <v>91</v>
      </c>
      <c r="D235">
        <v>42</v>
      </c>
      <c r="E235">
        <v>1582576</v>
      </c>
      <c r="F235">
        <v>419575013</v>
      </c>
      <c r="G235">
        <v>0</v>
      </c>
      <c r="AF235" s="1" t="s">
        <v>33</v>
      </c>
    </row>
    <row r="236" spans="1:32" x14ac:dyDescent="0.25">
      <c r="A236">
        <v>679038769</v>
      </c>
      <c r="B236">
        <v>0</v>
      </c>
      <c r="C236">
        <v>0</v>
      </c>
      <c r="D236">
        <v>33</v>
      </c>
      <c r="E236">
        <v>68746</v>
      </c>
      <c r="F236">
        <v>120994</v>
      </c>
      <c r="G236">
        <v>11487</v>
      </c>
      <c r="AF236" s="1" t="s">
        <v>33</v>
      </c>
    </row>
    <row r="237" spans="1:32" x14ac:dyDescent="0.25">
      <c r="A237">
        <v>679038769</v>
      </c>
      <c r="B237">
        <v>1</v>
      </c>
      <c r="C237">
        <v>0</v>
      </c>
      <c r="D237">
        <v>391</v>
      </c>
      <c r="E237">
        <v>0</v>
      </c>
      <c r="F237">
        <v>0</v>
      </c>
      <c r="G237">
        <v>0</v>
      </c>
      <c r="AF237" s="1" t="s">
        <v>33</v>
      </c>
    </row>
    <row r="238" spans="1:32" x14ac:dyDescent="0.25">
      <c r="A238">
        <v>679038769</v>
      </c>
      <c r="B238">
        <v>2</v>
      </c>
      <c r="C238">
        <v>0</v>
      </c>
      <c r="D238">
        <v>19</v>
      </c>
      <c r="E238">
        <v>0</v>
      </c>
      <c r="F238">
        <v>0</v>
      </c>
      <c r="G238">
        <v>0</v>
      </c>
      <c r="AF238" s="1" t="s">
        <v>33</v>
      </c>
    </row>
    <row r="239" spans="1:32" x14ac:dyDescent="0.25">
      <c r="A239">
        <v>679038769</v>
      </c>
      <c r="B239">
        <v>3</v>
      </c>
      <c r="C239">
        <v>0</v>
      </c>
      <c r="D239">
        <v>21</v>
      </c>
      <c r="E239">
        <v>120994</v>
      </c>
      <c r="F239">
        <v>0</v>
      </c>
      <c r="G239">
        <v>0</v>
      </c>
      <c r="AF239" s="1" t="s">
        <v>33</v>
      </c>
    </row>
    <row r="240" spans="1:32" x14ac:dyDescent="0.25">
      <c r="A240">
        <v>679038769</v>
      </c>
      <c r="B240">
        <v>4</v>
      </c>
      <c r="C240">
        <v>0</v>
      </c>
      <c r="D240">
        <v>21</v>
      </c>
      <c r="E240">
        <v>309657</v>
      </c>
      <c r="F240">
        <v>0</v>
      </c>
      <c r="G240">
        <v>0</v>
      </c>
      <c r="AF240" s="1" t="s">
        <v>33</v>
      </c>
    </row>
    <row r="241" spans="1:32" x14ac:dyDescent="0.25">
      <c r="A241">
        <v>679038769</v>
      </c>
      <c r="B241">
        <v>5</v>
      </c>
      <c r="C241">
        <v>0</v>
      </c>
      <c r="D241">
        <v>24</v>
      </c>
      <c r="E241">
        <v>0</v>
      </c>
      <c r="F241">
        <v>1050302</v>
      </c>
      <c r="G241">
        <v>1030502</v>
      </c>
      <c r="AF241" s="1" t="s">
        <v>33</v>
      </c>
    </row>
    <row r="242" spans="1:32" x14ac:dyDescent="0.25">
      <c r="A242">
        <v>679038769</v>
      </c>
      <c r="B242">
        <v>6</v>
      </c>
      <c r="C242">
        <v>0</v>
      </c>
      <c r="D242">
        <v>598</v>
      </c>
      <c r="E242">
        <v>0</v>
      </c>
      <c r="F242">
        <v>0</v>
      </c>
      <c r="G242">
        <v>0</v>
      </c>
      <c r="AF242" s="1" t="s">
        <v>33</v>
      </c>
    </row>
    <row r="243" spans="1:32" x14ac:dyDescent="0.25">
      <c r="A243">
        <v>679038769</v>
      </c>
      <c r="B243">
        <v>7</v>
      </c>
      <c r="C243">
        <v>0</v>
      </c>
      <c r="D243">
        <v>332</v>
      </c>
      <c r="E243">
        <v>120994</v>
      </c>
      <c r="F243">
        <v>317</v>
      </c>
      <c r="G243">
        <v>0</v>
      </c>
      <c r="AF243" s="1" t="s">
        <v>33</v>
      </c>
    </row>
    <row r="244" spans="1:32" x14ac:dyDescent="0.25">
      <c r="A244">
        <v>679038769</v>
      </c>
      <c r="B244">
        <v>8</v>
      </c>
      <c r="C244">
        <v>0</v>
      </c>
      <c r="D244">
        <v>334</v>
      </c>
      <c r="E244">
        <v>309657</v>
      </c>
      <c r="F244">
        <v>241</v>
      </c>
      <c r="G244">
        <v>0</v>
      </c>
      <c r="AF244" s="1" t="s">
        <v>33</v>
      </c>
    </row>
    <row r="245" spans="1:32" x14ac:dyDescent="0.25">
      <c r="A245">
        <v>679038769</v>
      </c>
      <c r="B245">
        <v>9</v>
      </c>
      <c r="C245">
        <v>3</v>
      </c>
      <c r="D245">
        <v>452</v>
      </c>
      <c r="E245">
        <v>309657</v>
      </c>
      <c r="F245">
        <v>440157544</v>
      </c>
      <c r="G245">
        <v>100</v>
      </c>
      <c r="AF245" s="1" t="s">
        <v>33</v>
      </c>
    </row>
    <row r="246" spans="1:32" x14ac:dyDescent="0.25">
      <c r="A246">
        <v>679038769</v>
      </c>
      <c r="B246">
        <v>10</v>
      </c>
      <c r="C246">
        <v>9</v>
      </c>
      <c r="D246">
        <v>495</v>
      </c>
      <c r="E246">
        <v>309657</v>
      </c>
      <c r="F246">
        <v>0</v>
      </c>
      <c r="G246">
        <v>0</v>
      </c>
      <c r="AF246" s="1" t="s">
        <v>33</v>
      </c>
    </row>
    <row r="247" spans="1:32" x14ac:dyDescent="0.25">
      <c r="A247">
        <v>679038769</v>
      </c>
      <c r="B247">
        <v>12</v>
      </c>
      <c r="C247">
        <v>22</v>
      </c>
      <c r="D247">
        <v>471</v>
      </c>
      <c r="E247">
        <v>309657</v>
      </c>
      <c r="F247">
        <v>40</v>
      </c>
      <c r="G247">
        <v>0</v>
      </c>
      <c r="AF247" s="1" t="s">
        <v>33</v>
      </c>
    </row>
    <row r="248" spans="1:32" x14ac:dyDescent="0.25">
      <c r="A248">
        <v>679038769</v>
      </c>
      <c r="B248">
        <v>13</v>
      </c>
      <c r="C248">
        <v>25</v>
      </c>
      <c r="D248">
        <v>272</v>
      </c>
      <c r="E248">
        <v>309657</v>
      </c>
      <c r="F248">
        <v>436610165</v>
      </c>
      <c r="G248">
        <v>431715151</v>
      </c>
      <c r="AF248" s="1" t="s">
        <v>33</v>
      </c>
    </row>
    <row r="249" spans="1:32" x14ac:dyDescent="0.25">
      <c r="A249">
        <v>679038769</v>
      </c>
      <c r="B249">
        <v>14</v>
      </c>
      <c r="C249">
        <v>26</v>
      </c>
      <c r="D249">
        <v>140</v>
      </c>
      <c r="E249">
        <v>120994</v>
      </c>
      <c r="F249">
        <v>432221796</v>
      </c>
      <c r="G249">
        <v>414870990</v>
      </c>
      <c r="AF249" s="1" t="s">
        <v>33</v>
      </c>
    </row>
    <row r="250" spans="1:32" x14ac:dyDescent="0.25">
      <c r="A250">
        <v>679038769</v>
      </c>
      <c r="B250">
        <v>16</v>
      </c>
      <c r="C250">
        <v>34</v>
      </c>
      <c r="D250">
        <v>262</v>
      </c>
      <c r="E250">
        <v>309657</v>
      </c>
      <c r="F250">
        <v>446925217</v>
      </c>
      <c r="G250">
        <v>431715151</v>
      </c>
      <c r="AF250" s="1" t="s">
        <v>33</v>
      </c>
    </row>
    <row r="251" spans="1:32" x14ac:dyDescent="0.25">
      <c r="A251">
        <v>679038769</v>
      </c>
      <c r="B251">
        <v>17</v>
      </c>
      <c r="C251">
        <v>38</v>
      </c>
      <c r="D251">
        <v>260</v>
      </c>
      <c r="E251">
        <v>309657</v>
      </c>
      <c r="F251">
        <v>439100636</v>
      </c>
      <c r="G251">
        <v>431715151</v>
      </c>
      <c r="AF251" s="1" t="s">
        <v>33</v>
      </c>
    </row>
    <row r="252" spans="1:32" x14ac:dyDescent="0.25">
      <c r="A252">
        <v>679038769</v>
      </c>
      <c r="B252">
        <v>18</v>
      </c>
      <c r="C252">
        <v>39</v>
      </c>
      <c r="D252">
        <v>243</v>
      </c>
      <c r="E252">
        <v>120994</v>
      </c>
      <c r="F252">
        <v>423889804</v>
      </c>
      <c r="G252">
        <v>414870990</v>
      </c>
      <c r="AF252" s="1" t="s">
        <v>33</v>
      </c>
    </row>
    <row r="253" spans="1:32" x14ac:dyDescent="0.25">
      <c r="A253">
        <v>679038769</v>
      </c>
      <c r="B253">
        <v>19</v>
      </c>
      <c r="C253">
        <v>43</v>
      </c>
      <c r="D253">
        <v>415</v>
      </c>
      <c r="E253">
        <v>120994</v>
      </c>
      <c r="F253">
        <v>432021255</v>
      </c>
      <c r="G253">
        <v>0</v>
      </c>
      <c r="AF253" s="1" t="s">
        <v>33</v>
      </c>
    </row>
    <row r="254" spans="1:32" x14ac:dyDescent="0.25">
      <c r="A254">
        <v>679038769</v>
      </c>
      <c r="B254">
        <v>20</v>
      </c>
      <c r="C254">
        <v>45</v>
      </c>
      <c r="D254">
        <v>45</v>
      </c>
      <c r="E254">
        <v>0</v>
      </c>
      <c r="F254">
        <v>0</v>
      </c>
      <c r="G254">
        <v>0</v>
      </c>
      <c r="AF254" s="1" t="s">
        <v>33</v>
      </c>
    </row>
    <row r="255" spans="1:32" x14ac:dyDescent="0.25">
      <c r="A255">
        <v>679038769</v>
      </c>
      <c r="B255">
        <v>21</v>
      </c>
      <c r="C255">
        <v>45</v>
      </c>
      <c r="D255">
        <v>40</v>
      </c>
      <c r="E255">
        <v>309657</v>
      </c>
      <c r="F255">
        <v>0</v>
      </c>
      <c r="G255">
        <v>60</v>
      </c>
      <c r="AF255" s="1" t="s">
        <v>33</v>
      </c>
    </row>
    <row r="256" spans="1:32" x14ac:dyDescent="0.25">
      <c r="A256">
        <v>679038769</v>
      </c>
      <c r="B256">
        <v>22</v>
      </c>
      <c r="C256">
        <v>46</v>
      </c>
      <c r="D256">
        <v>597</v>
      </c>
      <c r="E256">
        <v>0</v>
      </c>
      <c r="F256">
        <v>0</v>
      </c>
      <c r="G256">
        <v>0</v>
      </c>
      <c r="AF256" s="1" t="s">
        <v>33</v>
      </c>
    </row>
    <row r="257" spans="1:33" x14ac:dyDescent="0.25">
      <c r="A257">
        <v>679038769</v>
      </c>
      <c r="B257">
        <v>24</v>
      </c>
      <c r="C257">
        <v>49</v>
      </c>
      <c r="D257">
        <v>464</v>
      </c>
      <c r="E257">
        <v>0</v>
      </c>
      <c r="F257">
        <v>0</v>
      </c>
      <c r="G257">
        <v>11487</v>
      </c>
      <c r="AF257" s="1" t="s">
        <v>33</v>
      </c>
    </row>
    <row r="258" spans="1:33" x14ac:dyDescent="0.25">
      <c r="A258">
        <v>679038769</v>
      </c>
      <c r="B258">
        <v>26</v>
      </c>
      <c r="C258">
        <v>52</v>
      </c>
      <c r="D258">
        <v>132</v>
      </c>
      <c r="E258">
        <v>120994</v>
      </c>
      <c r="F258">
        <v>423889804</v>
      </c>
      <c r="G258">
        <v>414870990</v>
      </c>
      <c r="AF258" s="1" t="s">
        <v>33</v>
      </c>
    </row>
    <row r="259" spans="1:33" x14ac:dyDescent="0.25">
      <c r="A259">
        <v>679038769</v>
      </c>
      <c r="B259">
        <v>27</v>
      </c>
      <c r="C259">
        <v>58</v>
      </c>
      <c r="D259">
        <v>495</v>
      </c>
      <c r="E259">
        <v>309657</v>
      </c>
      <c r="F259">
        <v>0</v>
      </c>
      <c r="G259">
        <v>0</v>
      </c>
      <c r="AF259" s="1" t="s">
        <v>33</v>
      </c>
    </row>
    <row r="260" spans="1:33" x14ac:dyDescent="0.25">
      <c r="A260">
        <v>679038769</v>
      </c>
      <c r="B260">
        <v>29</v>
      </c>
      <c r="C260">
        <v>65</v>
      </c>
      <c r="D260">
        <v>459</v>
      </c>
      <c r="E260">
        <v>120994</v>
      </c>
      <c r="F260">
        <v>431102220</v>
      </c>
      <c r="G260">
        <v>65</v>
      </c>
      <c r="AF260" s="1" t="s">
        <v>33</v>
      </c>
    </row>
    <row r="261" spans="1:33" x14ac:dyDescent="0.25">
      <c r="A261">
        <v>679038769</v>
      </c>
      <c r="B261">
        <v>30</v>
      </c>
      <c r="C261">
        <v>71</v>
      </c>
      <c r="D261">
        <v>138</v>
      </c>
      <c r="E261">
        <v>309657</v>
      </c>
      <c r="F261">
        <v>431289925</v>
      </c>
      <c r="G261">
        <v>436610165</v>
      </c>
      <c r="H261">
        <v>-99</v>
      </c>
      <c r="I261">
        <v>-99</v>
      </c>
      <c r="J261">
        <v>-99</v>
      </c>
      <c r="K261">
        <v>-99</v>
      </c>
      <c r="L261">
        <v>-99</v>
      </c>
      <c r="M261">
        <v>-99</v>
      </c>
      <c r="N261">
        <v>-99</v>
      </c>
      <c r="O261">
        <v>-99</v>
      </c>
      <c r="P261">
        <v>-99</v>
      </c>
      <c r="Q261">
        <v>-99</v>
      </c>
      <c r="R261">
        <v>0</v>
      </c>
      <c r="S261">
        <v>-99</v>
      </c>
      <c r="T261" t="b">
        <v>0</v>
      </c>
      <c r="U261">
        <v>-99</v>
      </c>
      <c r="V261">
        <v>-99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-99</v>
      </c>
      <c r="AD261">
        <v>-99</v>
      </c>
      <c r="AE261">
        <v>-99</v>
      </c>
      <c r="AF261" s="1" t="s">
        <v>34</v>
      </c>
      <c r="AG261">
        <v>-99</v>
      </c>
    </row>
    <row r="262" spans="1:33" x14ac:dyDescent="0.25">
      <c r="A262">
        <v>679038769</v>
      </c>
      <c r="B262">
        <v>31</v>
      </c>
      <c r="C262">
        <v>75</v>
      </c>
      <c r="D262">
        <v>352</v>
      </c>
      <c r="E262">
        <v>120994</v>
      </c>
      <c r="F262">
        <v>425790010</v>
      </c>
      <c r="G262">
        <v>431102220</v>
      </c>
      <c r="AF262" s="1" t="s">
        <v>33</v>
      </c>
    </row>
    <row r="263" spans="1:33" x14ac:dyDescent="0.25">
      <c r="A263">
        <v>679038769</v>
      </c>
      <c r="B263">
        <v>32</v>
      </c>
      <c r="C263">
        <v>78</v>
      </c>
      <c r="D263">
        <v>131</v>
      </c>
      <c r="E263">
        <v>120994</v>
      </c>
      <c r="F263">
        <v>431844974</v>
      </c>
      <c r="G263">
        <v>414870990</v>
      </c>
      <c r="AF263" s="1" t="s">
        <v>33</v>
      </c>
    </row>
    <row r="264" spans="1:33" x14ac:dyDescent="0.25">
      <c r="A264">
        <v>679038769</v>
      </c>
      <c r="B264">
        <v>33</v>
      </c>
      <c r="C264">
        <v>79</v>
      </c>
      <c r="D264">
        <v>459</v>
      </c>
      <c r="E264">
        <v>120994</v>
      </c>
      <c r="F264">
        <v>417896719</v>
      </c>
      <c r="G264">
        <v>79</v>
      </c>
      <c r="AF264" s="1" t="s">
        <v>33</v>
      </c>
    </row>
    <row r="265" spans="1:33" x14ac:dyDescent="0.25">
      <c r="A265">
        <v>679038769</v>
      </c>
      <c r="B265">
        <v>34</v>
      </c>
      <c r="C265">
        <v>89</v>
      </c>
      <c r="D265">
        <v>351</v>
      </c>
      <c r="E265">
        <v>120994</v>
      </c>
      <c r="F265">
        <v>423889804</v>
      </c>
      <c r="G265">
        <v>417896719</v>
      </c>
      <c r="AF265" s="1" t="s">
        <v>33</v>
      </c>
    </row>
    <row r="266" spans="1:33" x14ac:dyDescent="0.25">
      <c r="A266">
        <v>679038769</v>
      </c>
      <c r="B266">
        <v>35</v>
      </c>
      <c r="C266">
        <v>89</v>
      </c>
      <c r="D266">
        <v>75</v>
      </c>
      <c r="E266">
        <v>0</v>
      </c>
      <c r="F266">
        <v>0</v>
      </c>
      <c r="G266">
        <v>0</v>
      </c>
      <c r="AF266" s="1" t="s">
        <v>33</v>
      </c>
    </row>
    <row r="267" spans="1:33" x14ac:dyDescent="0.25">
      <c r="A267">
        <v>679038769</v>
      </c>
      <c r="B267">
        <v>36</v>
      </c>
      <c r="C267">
        <v>91</v>
      </c>
      <c r="D267">
        <v>599</v>
      </c>
      <c r="E267">
        <v>0</v>
      </c>
      <c r="F267">
        <v>0</v>
      </c>
      <c r="G267">
        <v>0</v>
      </c>
      <c r="AF267" s="1" t="s">
        <v>33</v>
      </c>
    </row>
    <row r="268" spans="1:33" x14ac:dyDescent="0.25">
      <c r="A268">
        <v>679038769</v>
      </c>
      <c r="B268">
        <v>37</v>
      </c>
      <c r="C268">
        <v>91</v>
      </c>
      <c r="D268">
        <v>601</v>
      </c>
      <c r="E268">
        <v>120994</v>
      </c>
      <c r="F268">
        <v>0</v>
      </c>
      <c r="G268">
        <v>0</v>
      </c>
      <c r="AF268" s="1" t="s">
        <v>33</v>
      </c>
    </row>
    <row r="269" spans="1:33" x14ac:dyDescent="0.25">
      <c r="A269">
        <v>679038769</v>
      </c>
      <c r="B269">
        <v>38</v>
      </c>
      <c r="C269">
        <v>91</v>
      </c>
      <c r="D269">
        <v>602</v>
      </c>
      <c r="E269">
        <v>120994</v>
      </c>
      <c r="F269">
        <v>0</v>
      </c>
      <c r="G269">
        <v>0</v>
      </c>
      <c r="AF269" s="1" t="s">
        <v>33</v>
      </c>
    </row>
    <row r="270" spans="1:33" x14ac:dyDescent="0.25">
      <c r="A270">
        <v>679038769</v>
      </c>
      <c r="B270">
        <v>39</v>
      </c>
      <c r="C270">
        <v>91</v>
      </c>
      <c r="D270">
        <v>40</v>
      </c>
      <c r="E270">
        <v>309657</v>
      </c>
      <c r="F270">
        <v>0</v>
      </c>
      <c r="G270">
        <v>60</v>
      </c>
      <c r="AF270" s="1" t="s">
        <v>33</v>
      </c>
    </row>
    <row r="271" spans="1:33" x14ac:dyDescent="0.25">
      <c r="A271">
        <v>679038769</v>
      </c>
      <c r="B271">
        <v>40</v>
      </c>
      <c r="C271">
        <v>91</v>
      </c>
      <c r="D271">
        <v>41</v>
      </c>
      <c r="E271">
        <v>120994</v>
      </c>
      <c r="F271">
        <v>431715151</v>
      </c>
      <c r="G271">
        <v>0</v>
      </c>
      <c r="AF271" s="1" t="s">
        <v>33</v>
      </c>
    </row>
    <row r="272" spans="1:33" x14ac:dyDescent="0.25">
      <c r="A272">
        <v>679038769</v>
      </c>
      <c r="B272">
        <v>41</v>
      </c>
      <c r="C272">
        <v>91</v>
      </c>
      <c r="D272">
        <v>42</v>
      </c>
      <c r="E272">
        <v>120994</v>
      </c>
      <c r="F272">
        <v>432221796</v>
      </c>
      <c r="G272">
        <v>0</v>
      </c>
      <c r="AF272" s="1" t="s">
        <v>33</v>
      </c>
    </row>
    <row r="273" spans="1:32" x14ac:dyDescent="0.25">
      <c r="A273">
        <v>679038769</v>
      </c>
      <c r="B273">
        <v>42</v>
      </c>
      <c r="C273">
        <v>91</v>
      </c>
      <c r="D273">
        <v>41</v>
      </c>
      <c r="E273">
        <v>309657</v>
      </c>
      <c r="F273">
        <v>435830011</v>
      </c>
      <c r="G273">
        <v>0</v>
      </c>
      <c r="AF273" s="1" t="s">
        <v>33</v>
      </c>
    </row>
    <row r="274" spans="1:32" x14ac:dyDescent="0.25">
      <c r="A274">
        <v>679038769</v>
      </c>
      <c r="B274">
        <v>43</v>
      </c>
      <c r="C274">
        <v>91</v>
      </c>
      <c r="D274">
        <v>42</v>
      </c>
      <c r="E274">
        <v>309657</v>
      </c>
      <c r="F274">
        <v>453112577</v>
      </c>
      <c r="G274">
        <v>0</v>
      </c>
      <c r="AF274" s="1" t="s">
        <v>33</v>
      </c>
    </row>
    <row r="275" spans="1:32" x14ac:dyDescent="0.25">
      <c r="A275">
        <v>675878821</v>
      </c>
      <c r="B275">
        <v>0</v>
      </c>
      <c r="C275">
        <v>0</v>
      </c>
      <c r="D275">
        <v>31</v>
      </c>
      <c r="E275">
        <v>64000</v>
      </c>
      <c r="F275">
        <v>123620</v>
      </c>
      <c r="G275">
        <v>43898</v>
      </c>
      <c r="AF275" s="1" t="s">
        <v>33</v>
      </c>
    </row>
    <row r="276" spans="1:32" x14ac:dyDescent="0.25">
      <c r="A276">
        <v>675878821</v>
      </c>
      <c r="B276">
        <v>1</v>
      </c>
      <c r="C276">
        <v>0</v>
      </c>
      <c r="D276">
        <v>19</v>
      </c>
      <c r="E276">
        <v>0</v>
      </c>
      <c r="F276">
        <v>0</v>
      </c>
      <c r="G276">
        <v>0</v>
      </c>
      <c r="AF276" s="1" t="s">
        <v>33</v>
      </c>
    </row>
    <row r="277" spans="1:32" x14ac:dyDescent="0.25">
      <c r="A277">
        <v>675878821</v>
      </c>
      <c r="B277">
        <v>2</v>
      </c>
      <c r="C277">
        <v>0</v>
      </c>
      <c r="D277">
        <v>21</v>
      </c>
      <c r="E277">
        <v>123620</v>
      </c>
      <c r="F277">
        <v>0</v>
      </c>
      <c r="G277">
        <v>0</v>
      </c>
      <c r="AF277" s="1" t="s">
        <v>33</v>
      </c>
    </row>
    <row r="278" spans="1:32" x14ac:dyDescent="0.25">
      <c r="A278">
        <v>675878821</v>
      </c>
      <c r="B278">
        <v>3</v>
      </c>
      <c r="C278">
        <v>0</v>
      </c>
      <c r="D278">
        <v>21</v>
      </c>
      <c r="E278">
        <v>120994</v>
      </c>
      <c r="F278">
        <v>0</v>
      </c>
      <c r="G278">
        <v>0</v>
      </c>
      <c r="AF278" s="1" t="s">
        <v>33</v>
      </c>
    </row>
    <row r="279" spans="1:32" x14ac:dyDescent="0.25">
      <c r="A279">
        <v>675878821</v>
      </c>
      <c r="B279">
        <v>4</v>
      </c>
      <c r="C279">
        <v>0</v>
      </c>
      <c r="D279">
        <v>24</v>
      </c>
      <c r="E279">
        <v>0</v>
      </c>
      <c r="F279">
        <v>1030502</v>
      </c>
      <c r="G279">
        <v>1050302</v>
      </c>
      <c r="AF279" s="1" t="s">
        <v>33</v>
      </c>
    </row>
    <row r="280" spans="1:32" x14ac:dyDescent="0.25">
      <c r="A280">
        <v>675878821</v>
      </c>
      <c r="B280">
        <v>5</v>
      </c>
      <c r="C280">
        <v>0</v>
      </c>
      <c r="D280">
        <v>598</v>
      </c>
      <c r="E280">
        <v>0</v>
      </c>
      <c r="F280">
        <v>0</v>
      </c>
      <c r="G280">
        <v>0</v>
      </c>
      <c r="AF280" s="1" t="s">
        <v>33</v>
      </c>
    </row>
    <row r="281" spans="1:32" x14ac:dyDescent="0.25">
      <c r="A281">
        <v>675878821</v>
      </c>
      <c r="B281">
        <v>6</v>
      </c>
      <c r="C281">
        <v>0</v>
      </c>
      <c r="D281">
        <v>332</v>
      </c>
      <c r="E281">
        <v>120994</v>
      </c>
      <c r="F281">
        <v>374</v>
      </c>
      <c r="G281">
        <v>0</v>
      </c>
      <c r="AF281" s="1" t="s">
        <v>33</v>
      </c>
    </row>
    <row r="282" spans="1:32" x14ac:dyDescent="0.25">
      <c r="A282">
        <v>675878821</v>
      </c>
      <c r="B282">
        <v>8</v>
      </c>
      <c r="C282">
        <v>3</v>
      </c>
      <c r="D282">
        <v>241</v>
      </c>
      <c r="E282">
        <v>120994</v>
      </c>
      <c r="F282">
        <v>431954626</v>
      </c>
      <c r="G282">
        <v>427940589</v>
      </c>
      <c r="AF282" s="1" t="s">
        <v>33</v>
      </c>
    </row>
    <row r="283" spans="1:32" x14ac:dyDescent="0.25">
      <c r="A283">
        <v>675878821</v>
      </c>
      <c r="B283">
        <v>9</v>
      </c>
      <c r="C283">
        <v>5</v>
      </c>
      <c r="D283">
        <v>452</v>
      </c>
      <c r="E283">
        <v>123620</v>
      </c>
      <c r="F283">
        <v>425799856</v>
      </c>
      <c r="G283">
        <v>100</v>
      </c>
      <c r="AF283" s="1" t="s">
        <v>33</v>
      </c>
    </row>
    <row r="284" spans="1:32" x14ac:dyDescent="0.25">
      <c r="A284">
        <v>675878821</v>
      </c>
      <c r="B284">
        <v>10</v>
      </c>
      <c r="C284">
        <v>9</v>
      </c>
      <c r="D284">
        <v>406</v>
      </c>
      <c r="E284">
        <v>120994</v>
      </c>
      <c r="F284">
        <v>433140451</v>
      </c>
      <c r="G284">
        <v>0</v>
      </c>
      <c r="AF284" s="1" t="s">
        <v>33</v>
      </c>
    </row>
    <row r="285" spans="1:32" x14ac:dyDescent="0.25">
      <c r="A285">
        <v>675878821</v>
      </c>
      <c r="B285">
        <v>12</v>
      </c>
      <c r="C285">
        <v>13</v>
      </c>
      <c r="D285">
        <v>221</v>
      </c>
      <c r="E285">
        <v>123620</v>
      </c>
      <c r="F285">
        <v>428947824</v>
      </c>
      <c r="G285">
        <v>431715151</v>
      </c>
      <c r="AF285" s="1" t="s">
        <v>33</v>
      </c>
    </row>
    <row r="286" spans="1:32" x14ac:dyDescent="0.25">
      <c r="A286">
        <v>675878821</v>
      </c>
      <c r="B286">
        <v>13</v>
      </c>
      <c r="C286">
        <v>16</v>
      </c>
      <c r="D286">
        <v>471</v>
      </c>
      <c r="E286">
        <v>123620</v>
      </c>
      <c r="F286">
        <v>82</v>
      </c>
      <c r="G286">
        <v>0</v>
      </c>
      <c r="AF286" s="1" t="s">
        <v>33</v>
      </c>
    </row>
    <row r="287" spans="1:32" x14ac:dyDescent="0.25">
      <c r="A287">
        <v>675878821</v>
      </c>
      <c r="B287">
        <v>14</v>
      </c>
      <c r="C287">
        <v>17</v>
      </c>
      <c r="D287">
        <v>221</v>
      </c>
      <c r="E287">
        <v>123620</v>
      </c>
      <c r="F287">
        <v>428947824</v>
      </c>
      <c r="G287">
        <v>431715151</v>
      </c>
      <c r="AF287" s="1" t="s">
        <v>33</v>
      </c>
    </row>
    <row r="288" spans="1:32" x14ac:dyDescent="0.25">
      <c r="A288">
        <v>675878821</v>
      </c>
      <c r="B288">
        <v>15</v>
      </c>
      <c r="C288">
        <v>18</v>
      </c>
      <c r="D288">
        <v>142</v>
      </c>
      <c r="E288">
        <v>120994</v>
      </c>
      <c r="F288">
        <v>433140451</v>
      </c>
      <c r="G288">
        <v>427940589</v>
      </c>
      <c r="AF288" s="1" t="s">
        <v>33</v>
      </c>
    </row>
    <row r="289" spans="1:33" x14ac:dyDescent="0.25">
      <c r="A289">
        <v>675878821</v>
      </c>
      <c r="B289">
        <v>16</v>
      </c>
      <c r="C289">
        <v>20</v>
      </c>
      <c r="D289">
        <v>211</v>
      </c>
      <c r="E289">
        <v>123620</v>
      </c>
      <c r="F289">
        <v>428947824</v>
      </c>
      <c r="G289">
        <v>431715151</v>
      </c>
      <c r="AF289" s="1" t="s">
        <v>33</v>
      </c>
    </row>
    <row r="290" spans="1:33" x14ac:dyDescent="0.25">
      <c r="A290">
        <v>675878821</v>
      </c>
      <c r="B290">
        <v>17</v>
      </c>
      <c r="C290">
        <v>45</v>
      </c>
      <c r="D290">
        <v>45</v>
      </c>
      <c r="E290">
        <v>0</v>
      </c>
      <c r="F290">
        <v>0</v>
      </c>
      <c r="G290">
        <v>0</v>
      </c>
      <c r="AF290" s="1" t="s">
        <v>33</v>
      </c>
    </row>
    <row r="291" spans="1:33" x14ac:dyDescent="0.25">
      <c r="A291">
        <v>675878821</v>
      </c>
      <c r="B291">
        <v>18</v>
      </c>
      <c r="C291">
        <v>45</v>
      </c>
      <c r="D291">
        <v>40</v>
      </c>
      <c r="E291">
        <v>123620</v>
      </c>
      <c r="F291">
        <v>0</v>
      </c>
      <c r="G291">
        <v>82</v>
      </c>
      <c r="AF291" s="1" t="s">
        <v>33</v>
      </c>
    </row>
    <row r="292" spans="1:33" x14ac:dyDescent="0.25">
      <c r="A292">
        <v>675878821</v>
      </c>
      <c r="B292">
        <v>19</v>
      </c>
      <c r="C292">
        <v>46</v>
      </c>
      <c r="D292">
        <v>597</v>
      </c>
      <c r="E292">
        <v>0</v>
      </c>
      <c r="F292">
        <v>0</v>
      </c>
      <c r="G292">
        <v>0</v>
      </c>
      <c r="AF292" s="1" t="s">
        <v>33</v>
      </c>
    </row>
    <row r="293" spans="1:33" x14ac:dyDescent="0.25">
      <c r="A293">
        <v>675878821</v>
      </c>
      <c r="B293">
        <v>20</v>
      </c>
      <c r="C293">
        <v>51</v>
      </c>
      <c r="D293">
        <v>464</v>
      </c>
      <c r="E293">
        <v>0</v>
      </c>
      <c r="F293">
        <v>0</v>
      </c>
      <c r="G293">
        <v>43898</v>
      </c>
      <c r="AF293" s="1" t="s">
        <v>33</v>
      </c>
    </row>
    <row r="294" spans="1:33" x14ac:dyDescent="0.25">
      <c r="A294">
        <v>675878821</v>
      </c>
      <c r="B294">
        <v>21</v>
      </c>
      <c r="C294">
        <v>58</v>
      </c>
      <c r="D294">
        <v>495</v>
      </c>
      <c r="E294">
        <v>123620</v>
      </c>
      <c r="F294">
        <v>0</v>
      </c>
      <c r="G294">
        <v>0</v>
      </c>
      <c r="AF294" s="1" t="s">
        <v>33</v>
      </c>
    </row>
    <row r="295" spans="1:33" x14ac:dyDescent="0.25">
      <c r="A295">
        <v>675878821</v>
      </c>
      <c r="B295">
        <v>23</v>
      </c>
      <c r="C295">
        <v>64</v>
      </c>
      <c r="D295">
        <v>118</v>
      </c>
      <c r="E295">
        <v>123620</v>
      </c>
      <c r="F295">
        <v>437511270</v>
      </c>
      <c r="G295">
        <v>436442006</v>
      </c>
      <c r="H295">
        <v>-99</v>
      </c>
      <c r="I295">
        <v>-99</v>
      </c>
      <c r="J295">
        <v>-99</v>
      </c>
      <c r="K295">
        <v>-99</v>
      </c>
      <c r="L295">
        <v>-99</v>
      </c>
      <c r="M295">
        <v>-99</v>
      </c>
      <c r="N295">
        <v>-99</v>
      </c>
      <c r="O295">
        <v>-99</v>
      </c>
      <c r="P295">
        <v>-99</v>
      </c>
      <c r="Q295">
        <v>-99</v>
      </c>
      <c r="R295">
        <v>0</v>
      </c>
      <c r="S295">
        <v>-99</v>
      </c>
      <c r="T295" t="b">
        <v>0</v>
      </c>
      <c r="U295">
        <v>-99</v>
      </c>
      <c r="V295">
        <v>-99</v>
      </c>
      <c r="W295">
        <v>-99</v>
      </c>
      <c r="X295">
        <v>-99</v>
      </c>
      <c r="Y295">
        <v>-99</v>
      </c>
      <c r="Z295">
        <v>-99</v>
      </c>
      <c r="AA295">
        <v>-99</v>
      </c>
      <c r="AB295">
        <v>-99</v>
      </c>
      <c r="AC295">
        <v>-99</v>
      </c>
      <c r="AD295">
        <v>-99</v>
      </c>
      <c r="AE295">
        <v>-99</v>
      </c>
      <c r="AF295" s="1" t="s">
        <v>34</v>
      </c>
      <c r="AG295">
        <v>-99</v>
      </c>
    </row>
    <row r="296" spans="1:33" x14ac:dyDescent="0.25">
      <c r="A296">
        <v>675878821</v>
      </c>
      <c r="B296">
        <v>25</v>
      </c>
      <c r="C296">
        <v>70</v>
      </c>
      <c r="D296">
        <v>215</v>
      </c>
      <c r="E296">
        <v>120994</v>
      </c>
      <c r="F296">
        <v>431954626</v>
      </c>
      <c r="G296">
        <v>436442006</v>
      </c>
      <c r="H296">
        <v>1</v>
      </c>
      <c r="I296">
        <v>13</v>
      </c>
      <c r="J296">
        <v>7</v>
      </c>
      <c r="K296">
        <v>17</v>
      </c>
      <c r="L296">
        <v>10</v>
      </c>
      <c r="M296">
        <v>8</v>
      </c>
      <c r="N296">
        <v>18</v>
      </c>
      <c r="O296">
        <v>11</v>
      </c>
      <c r="P296">
        <v>7</v>
      </c>
      <c r="Q296">
        <v>8</v>
      </c>
      <c r="R296">
        <v>2</v>
      </c>
      <c r="S296">
        <v>20</v>
      </c>
      <c r="T296" t="b">
        <v>1</v>
      </c>
      <c r="U296">
        <v>-99</v>
      </c>
      <c r="V296">
        <v>-99</v>
      </c>
      <c r="W296">
        <v>-99</v>
      </c>
      <c r="X296">
        <v>-99</v>
      </c>
      <c r="Y296">
        <v>-99</v>
      </c>
      <c r="Z296">
        <v>-99</v>
      </c>
      <c r="AA296">
        <v>-99</v>
      </c>
      <c r="AB296">
        <v>-99</v>
      </c>
      <c r="AC296">
        <v>-99</v>
      </c>
      <c r="AD296">
        <v>-99</v>
      </c>
      <c r="AE296">
        <v>-99</v>
      </c>
      <c r="AF296" s="1" t="s">
        <v>34</v>
      </c>
      <c r="AG296">
        <v>-99</v>
      </c>
    </row>
    <row r="297" spans="1:33" x14ac:dyDescent="0.25">
      <c r="A297">
        <v>675878821</v>
      </c>
      <c r="B297">
        <v>28</v>
      </c>
      <c r="C297">
        <v>79</v>
      </c>
      <c r="D297">
        <v>142</v>
      </c>
      <c r="E297">
        <v>120994</v>
      </c>
      <c r="F297">
        <v>433140451</v>
      </c>
      <c r="G297">
        <v>427940589</v>
      </c>
      <c r="AF297" s="1" t="s">
        <v>33</v>
      </c>
    </row>
    <row r="298" spans="1:33" x14ac:dyDescent="0.25">
      <c r="A298">
        <v>675878821</v>
      </c>
      <c r="B298">
        <v>29</v>
      </c>
      <c r="C298">
        <v>79</v>
      </c>
      <c r="D298">
        <v>361</v>
      </c>
      <c r="E298">
        <v>120994</v>
      </c>
      <c r="F298">
        <v>431954626</v>
      </c>
      <c r="G298">
        <v>0</v>
      </c>
      <c r="AF298" s="1" t="s">
        <v>33</v>
      </c>
    </row>
    <row r="299" spans="1:33" x14ac:dyDescent="0.25">
      <c r="A299">
        <v>675878821</v>
      </c>
      <c r="B299">
        <v>30</v>
      </c>
      <c r="C299">
        <v>79</v>
      </c>
      <c r="D299">
        <v>361</v>
      </c>
      <c r="E299">
        <v>120994</v>
      </c>
      <c r="F299">
        <v>433140451</v>
      </c>
      <c r="G299">
        <v>0</v>
      </c>
      <c r="AF299" s="1" t="s">
        <v>33</v>
      </c>
    </row>
    <row r="300" spans="1:33" x14ac:dyDescent="0.25">
      <c r="A300">
        <v>675878821</v>
      </c>
      <c r="B300">
        <v>32</v>
      </c>
      <c r="C300">
        <v>84</v>
      </c>
      <c r="D300">
        <v>140</v>
      </c>
      <c r="E300">
        <v>120994</v>
      </c>
      <c r="F300">
        <v>432221796</v>
      </c>
      <c r="G300">
        <v>427940589</v>
      </c>
      <c r="AF300" s="1" t="s">
        <v>33</v>
      </c>
    </row>
    <row r="301" spans="1:33" x14ac:dyDescent="0.25">
      <c r="A301">
        <v>675878821</v>
      </c>
      <c r="B301">
        <v>33</v>
      </c>
      <c r="C301">
        <v>85</v>
      </c>
      <c r="D301">
        <v>510</v>
      </c>
      <c r="E301">
        <v>123620</v>
      </c>
      <c r="F301">
        <v>426018337</v>
      </c>
      <c r="G301">
        <v>0</v>
      </c>
      <c r="AF301" s="1" t="s">
        <v>33</v>
      </c>
    </row>
    <row r="302" spans="1:33" x14ac:dyDescent="0.25">
      <c r="A302">
        <v>675878821</v>
      </c>
      <c r="B302">
        <v>34</v>
      </c>
      <c r="C302">
        <v>89</v>
      </c>
      <c r="D302">
        <v>352</v>
      </c>
      <c r="E302">
        <v>120994</v>
      </c>
      <c r="F302">
        <v>425790010</v>
      </c>
      <c r="G302">
        <v>431102220</v>
      </c>
      <c r="AF302" s="1" t="s">
        <v>33</v>
      </c>
    </row>
    <row r="303" spans="1:33" x14ac:dyDescent="0.25">
      <c r="A303">
        <v>675878821</v>
      </c>
      <c r="B303">
        <v>35</v>
      </c>
      <c r="C303">
        <v>89</v>
      </c>
      <c r="D303">
        <v>75</v>
      </c>
      <c r="E303">
        <v>0</v>
      </c>
      <c r="F303">
        <v>0</v>
      </c>
      <c r="G303">
        <v>0</v>
      </c>
      <c r="AF303" s="1" t="s">
        <v>33</v>
      </c>
    </row>
    <row r="304" spans="1:33" x14ac:dyDescent="0.25">
      <c r="A304">
        <v>675878821</v>
      </c>
      <c r="B304">
        <v>36</v>
      </c>
      <c r="C304">
        <v>92</v>
      </c>
      <c r="D304">
        <v>599</v>
      </c>
      <c r="E304">
        <v>0</v>
      </c>
      <c r="F304">
        <v>0</v>
      </c>
      <c r="G304">
        <v>0</v>
      </c>
      <c r="AF304" s="1" t="s">
        <v>33</v>
      </c>
    </row>
    <row r="305" spans="1:32" x14ac:dyDescent="0.25">
      <c r="A305">
        <v>675878821</v>
      </c>
      <c r="B305">
        <v>37</v>
      </c>
      <c r="C305">
        <v>92</v>
      </c>
      <c r="D305">
        <v>601</v>
      </c>
      <c r="E305">
        <v>120994</v>
      </c>
      <c r="F305">
        <v>0</v>
      </c>
      <c r="G305">
        <v>0</v>
      </c>
      <c r="AF305" s="1" t="s">
        <v>33</v>
      </c>
    </row>
    <row r="306" spans="1:32" x14ac:dyDescent="0.25">
      <c r="A306">
        <v>675878821</v>
      </c>
      <c r="B306">
        <v>38</v>
      </c>
      <c r="C306">
        <v>92</v>
      </c>
      <c r="D306">
        <v>40</v>
      </c>
      <c r="E306">
        <v>123620</v>
      </c>
      <c r="F306">
        <v>0</v>
      </c>
      <c r="G306">
        <v>82</v>
      </c>
      <c r="AF306" s="1" t="s">
        <v>33</v>
      </c>
    </row>
    <row r="307" spans="1:32" x14ac:dyDescent="0.25">
      <c r="A307">
        <v>675878821</v>
      </c>
      <c r="B307">
        <v>39</v>
      </c>
      <c r="C307">
        <v>92</v>
      </c>
      <c r="D307">
        <v>41</v>
      </c>
      <c r="E307">
        <v>123620</v>
      </c>
      <c r="F307">
        <v>428947824</v>
      </c>
      <c r="G307">
        <v>0</v>
      </c>
      <c r="AF307" s="1" t="s">
        <v>33</v>
      </c>
    </row>
    <row r="308" spans="1:32" x14ac:dyDescent="0.25">
      <c r="A308">
        <v>675878821</v>
      </c>
      <c r="B308">
        <v>40</v>
      </c>
      <c r="C308">
        <v>92</v>
      </c>
      <c r="D308">
        <v>42</v>
      </c>
      <c r="E308">
        <v>123620</v>
      </c>
      <c r="F308">
        <v>433891566</v>
      </c>
      <c r="G308">
        <v>0</v>
      </c>
      <c r="AF308" s="1" t="s">
        <v>33</v>
      </c>
    </row>
    <row r="309" spans="1:32" x14ac:dyDescent="0.25">
      <c r="A309">
        <v>675878821</v>
      </c>
      <c r="B309">
        <v>41</v>
      </c>
      <c r="C309">
        <v>92</v>
      </c>
      <c r="D309">
        <v>41</v>
      </c>
      <c r="E309">
        <v>120994</v>
      </c>
      <c r="F309">
        <v>431241844</v>
      </c>
      <c r="G309">
        <v>0</v>
      </c>
      <c r="AF309" s="1" t="s">
        <v>33</v>
      </c>
    </row>
    <row r="310" spans="1:32" x14ac:dyDescent="0.25">
      <c r="A310">
        <v>675878821</v>
      </c>
      <c r="B310">
        <v>42</v>
      </c>
      <c r="C310">
        <v>92</v>
      </c>
      <c r="D310">
        <v>42</v>
      </c>
      <c r="E310">
        <v>120994</v>
      </c>
      <c r="F310">
        <v>432221796</v>
      </c>
      <c r="G310">
        <v>0</v>
      </c>
      <c r="AF310" s="1" t="s">
        <v>33</v>
      </c>
    </row>
    <row r="311" spans="1:32" x14ac:dyDescent="0.25">
      <c r="A311">
        <v>679125759</v>
      </c>
      <c r="B311">
        <v>0</v>
      </c>
      <c r="C311">
        <v>0</v>
      </c>
      <c r="D311">
        <v>30</v>
      </c>
      <c r="E311">
        <v>45317</v>
      </c>
      <c r="F311">
        <v>799577</v>
      </c>
      <c r="G311">
        <v>15545</v>
      </c>
      <c r="AF311" s="1" t="s">
        <v>33</v>
      </c>
    </row>
    <row r="312" spans="1:32" x14ac:dyDescent="0.25">
      <c r="A312">
        <v>679125759</v>
      </c>
      <c r="B312">
        <v>1</v>
      </c>
      <c r="C312">
        <v>0</v>
      </c>
      <c r="D312">
        <v>390</v>
      </c>
      <c r="E312">
        <v>0</v>
      </c>
      <c r="F312">
        <v>0</v>
      </c>
      <c r="G312">
        <v>0</v>
      </c>
      <c r="AF312" s="1" t="s">
        <v>33</v>
      </c>
    </row>
    <row r="313" spans="1:32" x14ac:dyDescent="0.25">
      <c r="A313">
        <v>679125759</v>
      </c>
      <c r="B313">
        <v>2</v>
      </c>
      <c r="C313">
        <v>0</v>
      </c>
      <c r="D313">
        <v>25</v>
      </c>
      <c r="E313">
        <v>0</v>
      </c>
      <c r="F313">
        <v>0</v>
      </c>
      <c r="G313">
        <v>813</v>
      </c>
      <c r="AF313" s="1" t="s">
        <v>33</v>
      </c>
    </row>
    <row r="314" spans="1:32" x14ac:dyDescent="0.25">
      <c r="A314">
        <v>679125759</v>
      </c>
      <c r="B314">
        <v>3</v>
      </c>
      <c r="C314">
        <v>0</v>
      </c>
      <c r="D314">
        <v>19</v>
      </c>
      <c r="E314">
        <v>0</v>
      </c>
      <c r="F314">
        <v>0</v>
      </c>
      <c r="G314">
        <v>0</v>
      </c>
      <c r="AF314" s="1" t="s">
        <v>33</v>
      </c>
    </row>
    <row r="315" spans="1:32" x14ac:dyDescent="0.25">
      <c r="A315">
        <v>679125759</v>
      </c>
      <c r="B315">
        <v>4</v>
      </c>
      <c r="C315">
        <v>0</v>
      </c>
      <c r="D315">
        <v>21</v>
      </c>
      <c r="E315">
        <v>796139</v>
      </c>
      <c r="F315">
        <v>0</v>
      </c>
      <c r="G315">
        <v>0</v>
      </c>
      <c r="AF315" s="1" t="s">
        <v>33</v>
      </c>
    </row>
    <row r="316" spans="1:32" x14ac:dyDescent="0.25">
      <c r="A316">
        <v>679125759</v>
      </c>
      <c r="B316">
        <v>5</v>
      </c>
      <c r="C316">
        <v>0</v>
      </c>
      <c r="D316">
        <v>21</v>
      </c>
      <c r="E316">
        <v>120994</v>
      </c>
      <c r="F316">
        <v>0</v>
      </c>
      <c r="G316">
        <v>0</v>
      </c>
      <c r="AF316" s="1" t="s">
        <v>33</v>
      </c>
    </row>
    <row r="317" spans="1:32" x14ac:dyDescent="0.25">
      <c r="A317">
        <v>679125759</v>
      </c>
      <c r="B317">
        <v>6</v>
      </c>
      <c r="C317">
        <v>0</v>
      </c>
      <c r="D317">
        <v>24</v>
      </c>
      <c r="E317">
        <v>0</v>
      </c>
      <c r="F317">
        <v>1040501</v>
      </c>
      <c r="G317">
        <v>1050302</v>
      </c>
      <c r="AF317" s="1" t="s">
        <v>33</v>
      </c>
    </row>
    <row r="318" spans="1:32" x14ac:dyDescent="0.25">
      <c r="A318">
        <v>679125759</v>
      </c>
      <c r="B318">
        <v>7</v>
      </c>
      <c r="C318">
        <v>0</v>
      </c>
      <c r="D318">
        <v>598</v>
      </c>
      <c r="E318">
        <v>0</v>
      </c>
      <c r="F318">
        <v>0</v>
      </c>
      <c r="G318">
        <v>0</v>
      </c>
      <c r="AF318" s="1" t="s">
        <v>33</v>
      </c>
    </row>
    <row r="319" spans="1:32" x14ac:dyDescent="0.25">
      <c r="A319">
        <v>679125759</v>
      </c>
      <c r="B319">
        <v>8</v>
      </c>
      <c r="C319">
        <v>0</v>
      </c>
      <c r="D319">
        <v>332</v>
      </c>
      <c r="E319">
        <v>796139</v>
      </c>
      <c r="F319">
        <v>209</v>
      </c>
      <c r="G319">
        <v>0</v>
      </c>
      <c r="AF319" s="1" t="s">
        <v>33</v>
      </c>
    </row>
    <row r="320" spans="1:32" x14ac:dyDescent="0.25">
      <c r="A320">
        <v>679125759</v>
      </c>
      <c r="B320">
        <v>9</v>
      </c>
      <c r="C320">
        <v>0</v>
      </c>
      <c r="D320">
        <v>332</v>
      </c>
      <c r="E320">
        <v>120994</v>
      </c>
      <c r="F320">
        <v>351</v>
      </c>
      <c r="G320">
        <v>0</v>
      </c>
      <c r="AF320" s="1" t="s">
        <v>33</v>
      </c>
    </row>
    <row r="321" spans="1:32" x14ac:dyDescent="0.25">
      <c r="A321">
        <v>679125759</v>
      </c>
      <c r="B321">
        <v>10</v>
      </c>
      <c r="C321">
        <v>5</v>
      </c>
      <c r="D321">
        <v>380</v>
      </c>
      <c r="E321">
        <v>796139</v>
      </c>
      <c r="F321">
        <v>428245621</v>
      </c>
      <c r="G321">
        <v>425790010</v>
      </c>
      <c r="AF321" s="1" t="s">
        <v>33</v>
      </c>
    </row>
    <row r="322" spans="1:32" x14ac:dyDescent="0.25">
      <c r="A322">
        <v>679125759</v>
      </c>
      <c r="B322">
        <v>11</v>
      </c>
      <c r="C322">
        <v>5</v>
      </c>
      <c r="D322">
        <v>172</v>
      </c>
      <c r="E322">
        <v>120994</v>
      </c>
      <c r="F322">
        <v>425790010</v>
      </c>
      <c r="G322">
        <v>442469472</v>
      </c>
      <c r="AF322" s="1" t="s">
        <v>33</v>
      </c>
    </row>
    <row r="323" spans="1:32" x14ac:dyDescent="0.25">
      <c r="A323">
        <v>679125759</v>
      </c>
      <c r="B323">
        <v>13</v>
      </c>
      <c r="C323">
        <v>14</v>
      </c>
      <c r="D323">
        <v>242</v>
      </c>
      <c r="E323">
        <v>120994</v>
      </c>
      <c r="F323">
        <v>431954626</v>
      </c>
      <c r="G323">
        <v>442469472</v>
      </c>
      <c r="AF323" s="1" t="s">
        <v>33</v>
      </c>
    </row>
    <row r="324" spans="1:32" x14ac:dyDescent="0.25">
      <c r="A324">
        <v>679125759</v>
      </c>
      <c r="B324">
        <v>14</v>
      </c>
      <c r="C324">
        <v>17</v>
      </c>
      <c r="D324">
        <v>471</v>
      </c>
      <c r="E324">
        <v>796139</v>
      </c>
      <c r="F324">
        <v>56</v>
      </c>
      <c r="G324">
        <v>0</v>
      </c>
      <c r="AF324" s="1" t="s">
        <v>33</v>
      </c>
    </row>
    <row r="325" spans="1:32" x14ac:dyDescent="0.25">
      <c r="A325">
        <v>679125759</v>
      </c>
      <c r="B325">
        <v>16</v>
      </c>
      <c r="C325">
        <v>25</v>
      </c>
      <c r="D325">
        <v>242</v>
      </c>
      <c r="E325">
        <v>120994</v>
      </c>
      <c r="F325">
        <v>425790010</v>
      </c>
      <c r="G325">
        <v>442469472</v>
      </c>
      <c r="AF325" s="1" t="s">
        <v>33</v>
      </c>
    </row>
    <row r="326" spans="1:32" x14ac:dyDescent="0.25">
      <c r="A326">
        <v>679125759</v>
      </c>
      <c r="B326">
        <v>17</v>
      </c>
      <c r="C326">
        <v>28</v>
      </c>
      <c r="D326">
        <v>282</v>
      </c>
      <c r="E326">
        <v>120994</v>
      </c>
      <c r="F326">
        <v>431241844</v>
      </c>
      <c r="G326">
        <v>442469472</v>
      </c>
      <c r="AF326" s="1" t="s">
        <v>33</v>
      </c>
    </row>
    <row r="327" spans="1:32" x14ac:dyDescent="0.25">
      <c r="A327">
        <v>679125759</v>
      </c>
      <c r="B327">
        <v>20</v>
      </c>
      <c r="C327">
        <v>39</v>
      </c>
      <c r="D327">
        <v>241</v>
      </c>
      <c r="E327">
        <v>120994</v>
      </c>
      <c r="F327">
        <v>431844974</v>
      </c>
      <c r="G327">
        <v>442469472</v>
      </c>
      <c r="AF327" s="1" t="s">
        <v>33</v>
      </c>
    </row>
    <row r="328" spans="1:32" x14ac:dyDescent="0.25">
      <c r="A328">
        <v>679125759</v>
      </c>
      <c r="B328">
        <v>21</v>
      </c>
      <c r="C328">
        <v>41</v>
      </c>
      <c r="D328">
        <v>510</v>
      </c>
      <c r="E328">
        <v>120994</v>
      </c>
      <c r="F328">
        <v>431844974</v>
      </c>
      <c r="G328">
        <v>0</v>
      </c>
      <c r="AF328" s="1" t="s">
        <v>33</v>
      </c>
    </row>
    <row r="329" spans="1:32" x14ac:dyDescent="0.25">
      <c r="A329">
        <v>679125759</v>
      </c>
      <c r="B329">
        <v>22</v>
      </c>
      <c r="C329">
        <v>41</v>
      </c>
      <c r="D329">
        <v>423</v>
      </c>
      <c r="E329">
        <v>796139</v>
      </c>
      <c r="F329">
        <v>424049008</v>
      </c>
      <c r="G329">
        <v>0</v>
      </c>
      <c r="AF329" s="1" t="s">
        <v>33</v>
      </c>
    </row>
    <row r="330" spans="1:32" x14ac:dyDescent="0.25">
      <c r="A330">
        <v>679125759</v>
      </c>
      <c r="B330">
        <v>23</v>
      </c>
      <c r="C330">
        <v>41</v>
      </c>
      <c r="D330">
        <v>422</v>
      </c>
      <c r="E330">
        <v>796139</v>
      </c>
      <c r="F330">
        <v>424049008</v>
      </c>
      <c r="G330">
        <v>0</v>
      </c>
      <c r="AF330" s="1" t="s">
        <v>33</v>
      </c>
    </row>
    <row r="331" spans="1:32" x14ac:dyDescent="0.25">
      <c r="A331">
        <v>679125759</v>
      </c>
      <c r="B331">
        <v>24</v>
      </c>
      <c r="C331">
        <v>45</v>
      </c>
      <c r="D331">
        <v>45</v>
      </c>
      <c r="E331">
        <v>0</v>
      </c>
      <c r="F331">
        <v>0</v>
      </c>
      <c r="G331">
        <v>0</v>
      </c>
      <c r="AF331" s="1" t="s">
        <v>33</v>
      </c>
    </row>
    <row r="332" spans="1:32" x14ac:dyDescent="0.25">
      <c r="A332">
        <v>679125759</v>
      </c>
      <c r="B332">
        <v>25</v>
      </c>
      <c r="C332">
        <v>45</v>
      </c>
      <c r="D332">
        <v>40</v>
      </c>
      <c r="E332">
        <v>796139</v>
      </c>
      <c r="F332">
        <v>0</v>
      </c>
      <c r="G332">
        <v>56</v>
      </c>
      <c r="AF332" s="1" t="s">
        <v>33</v>
      </c>
    </row>
    <row r="333" spans="1:32" x14ac:dyDescent="0.25">
      <c r="A333">
        <v>679125759</v>
      </c>
      <c r="B333">
        <v>26</v>
      </c>
      <c r="C333">
        <v>46</v>
      </c>
      <c r="D333">
        <v>597</v>
      </c>
      <c r="E333">
        <v>0</v>
      </c>
      <c r="F333">
        <v>0</v>
      </c>
      <c r="G333">
        <v>0</v>
      </c>
      <c r="AF333" s="1" t="s">
        <v>33</v>
      </c>
    </row>
    <row r="334" spans="1:32" x14ac:dyDescent="0.25">
      <c r="A334">
        <v>679125759</v>
      </c>
      <c r="B334">
        <v>27</v>
      </c>
      <c r="C334">
        <v>54</v>
      </c>
      <c r="D334">
        <v>464</v>
      </c>
      <c r="E334">
        <v>0</v>
      </c>
      <c r="F334">
        <v>0</v>
      </c>
      <c r="G334">
        <v>15545</v>
      </c>
      <c r="AF334" s="1" t="s">
        <v>33</v>
      </c>
    </row>
    <row r="335" spans="1:32" x14ac:dyDescent="0.25">
      <c r="A335">
        <v>679125759</v>
      </c>
      <c r="B335">
        <v>29</v>
      </c>
      <c r="C335">
        <v>59</v>
      </c>
      <c r="D335">
        <v>242</v>
      </c>
      <c r="E335">
        <v>120994</v>
      </c>
      <c r="F335">
        <v>425790010</v>
      </c>
      <c r="G335">
        <v>442469472</v>
      </c>
      <c r="AF335" s="1" t="s">
        <v>33</v>
      </c>
    </row>
    <row r="336" spans="1:32" x14ac:dyDescent="0.25">
      <c r="A336">
        <v>679125759</v>
      </c>
      <c r="B336">
        <v>30</v>
      </c>
      <c r="C336">
        <v>65</v>
      </c>
      <c r="D336">
        <v>459</v>
      </c>
      <c r="E336">
        <v>796139</v>
      </c>
      <c r="F336">
        <v>425755712</v>
      </c>
      <c r="G336">
        <v>65</v>
      </c>
      <c r="AF336" s="1" t="s">
        <v>33</v>
      </c>
    </row>
    <row r="337" spans="1:32" x14ac:dyDescent="0.25">
      <c r="A337">
        <v>679125759</v>
      </c>
      <c r="B337">
        <v>31</v>
      </c>
      <c r="C337">
        <v>69</v>
      </c>
      <c r="D337">
        <v>494</v>
      </c>
      <c r="E337">
        <v>796139</v>
      </c>
      <c r="F337">
        <v>0</v>
      </c>
      <c r="G337">
        <v>0</v>
      </c>
      <c r="AF337" s="1" t="s">
        <v>33</v>
      </c>
    </row>
    <row r="338" spans="1:32" x14ac:dyDescent="0.25">
      <c r="A338">
        <v>679125759</v>
      </c>
      <c r="B338">
        <v>33</v>
      </c>
      <c r="C338">
        <v>75</v>
      </c>
      <c r="D338">
        <v>350</v>
      </c>
      <c r="E338">
        <v>796139</v>
      </c>
      <c r="F338">
        <v>428818218</v>
      </c>
      <c r="G338">
        <v>425755712</v>
      </c>
      <c r="AF338" s="1" t="s">
        <v>33</v>
      </c>
    </row>
    <row r="339" spans="1:32" x14ac:dyDescent="0.25">
      <c r="A339">
        <v>679125759</v>
      </c>
      <c r="B339">
        <v>35</v>
      </c>
      <c r="C339">
        <v>80</v>
      </c>
      <c r="D339">
        <v>182</v>
      </c>
      <c r="E339">
        <v>120994</v>
      </c>
      <c r="F339">
        <v>431844974</v>
      </c>
      <c r="G339">
        <v>442469472</v>
      </c>
      <c r="AF339" s="1" t="s">
        <v>33</v>
      </c>
    </row>
    <row r="340" spans="1:32" x14ac:dyDescent="0.25">
      <c r="A340">
        <v>679125759</v>
      </c>
      <c r="B340">
        <v>36</v>
      </c>
      <c r="C340">
        <v>83</v>
      </c>
      <c r="D340">
        <v>459</v>
      </c>
      <c r="E340">
        <v>796139</v>
      </c>
      <c r="F340">
        <v>460454537</v>
      </c>
      <c r="G340">
        <v>79</v>
      </c>
      <c r="AF340" s="1" t="s">
        <v>33</v>
      </c>
    </row>
    <row r="341" spans="1:32" x14ac:dyDescent="0.25">
      <c r="A341">
        <v>679125759</v>
      </c>
      <c r="B341">
        <v>37</v>
      </c>
      <c r="C341">
        <v>84</v>
      </c>
      <c r="D341">
        <v>459</v>
      </c>
      <c r="E341">
        <v>120994</v>
      </c>
      <c r="F341">
        <v>423889804</v>
      </c>
      <c r="G341">
        <v>79</v>
      </c>
      <c r="AF341" s="1" t="s">
        <v>33</v>
      </c>
    </row>
    <row r="342" spans="1:32" x14ac:dyDescent="0.25">
      <c r="A342">
        <v>679125759</v>
      </c>
      <c r="B342">
        <v>38</v>
      </c>
      <c r="C342">
        <v>89</v>
      </c>
      <c r="D342">
        <v>352</v>
      </c>
      <c r="E342">
        <v>796139</v>
      </c>
      <c r="F342">
        <v>457150833</v>
      </c>
      <c r="G342">
        <v>460454537</v>
      </c>
      <c r="AF342" s="1" t="s">
        <v>33</v>
      </c>
    </row>
    <row r="343" spans="1:32" x14ac:dyDescent="0.25">
      <c r="A343">
        <v>679125759</v>
      </c>
      <c r="B343">
        <v>39</v>
      </c>
      <c r="C343">
        <v>89</v>
      </c>
      <c r="D343">
        <v>352</v>
      </c>
      <c r="E343">
        <v>120994</v>
      </c>
      <c r="F343">
        <v>432221796</v>
      </c>
      <c r="G343">
        <v>423889804</v>
      </c>
      <c r="AF343" s="1" t="s">
        <v>33</v>
      </c>
    </row>
    <row r="344" spans="1:32" x14ac:dyDescent="0.25">
      <c r="A344">
        <v>679125759</v>
      </c>
      <c r="B344">
        <v>40</v>
      </c>
      <c r="C344">
        <v>89</v>
      </c>
      <c r="D344">
        <v>81</v>
      </c>
      <c r="E344">
        <v>120994</v>
      </c>
      <c r="F344">
        <v>432221796</v>
      </c>
      <c r="G344">
        <v>431954626</v>
      </c>
      <c r="AF344" s="1" t="s">
        <v>33</v>
      </c>
    </row>
    <row r="345" spans="1:32" x14ac:dyDescent="0.25">
      <c r="A345">
        <v>679125759</v>
      </c>
      <c r="B345">
        <v>41</v>
      </c>
      <c r="C345">
        <v>89</v>
      </c>
      <c r="D345">
        <v>351</v>
      </c>
      <c r="E345">
        <v>120994</v>
      </c>
      <c r="F345">
        <v>425790010</v>
      </c>
      <c r="G345">
        <v>417896719</v>
      </c>
      <c r="AF345" s="1" t="s">
        <v>33</v>
      </c>
    </row>
    <row r="346" spans="1:32" x14ac:dyDescent="0.25">
      <c r="A346">
        <v>679125759</v>
      </c>
      <c r="B346">
        <v>42</v>
      </c>
      <c r="C346">
        <v>89</v>
      </c>
      <c r="D346">
        <v>75</v>
      </c>
      <c r="E346">
        <v>0</v>
      </c>
      <c r="F346">
        <v>0</v>
      </c>
      <c r="G346">
        <v>0</v>
      </c>
      <c r="AF346" s="1" t="s">
        <v>33</v>
      </c>
    </row>
    <row r="347" spans="1:32" x14ac:dyDescent="0.25">
      <c r="A347">
        <v>679125759</v>
      </c>
      <c r="B347">
        <v>43</v>
      </c>
      <c r="C347">
        <v>91</v>
      </c>
      <c r="D347">
        <v>599</v>
      </c>
      <c r="E347">
        <v>0</v>
      </c>
      <c r="F347">
        <v>0</v>
      </c>
      <c r="G347">
        <v>0</v>
      </c>
      <c r="AF347" s="1" t="s">
        <v>33</v>
      </c>
    </row>
    <row r="348" spans="1:32" x14ac:dyDescent="0.25">
      <c r="A348">
        <v>679125759</v>
      </c>
      <c r="B348">
        <v>44</v>
      </c>
      <c r="C348">
        <v>91</v>
      </c>
      <c r="D348">
        <v>601</v>
      </c>
      <c r="E348">
        <v>120994</v>
      </c>
      <c r="F348">
        <v>0</v>
      </c>
      <c r="G348">
        <v>0</v>
      </c>
      <c r="AF348" s="1" t="s">
        <v>33</v>
      </c>
    </row>
    <row r="349" spans="1:32" x14ac:dyDescent="0.25">
      <c r="A349">
        <v>679125759</v>
      </c>
      <c r="B349">
        <v>45</v>
      </c>
      <c r="C349">
        <v>91</v>
      </c>
      <c r="D349">
        <v>602</v>
      </c>
      <c r="E349">
        <v>120994</v>
      </c>
      <c r="F349">
        <v>0</v>
      </c>
      <c r="G349">
        <v>0</v>
      </c>
      <c r="AF349" s="1" t="s">
        <v>33</v>
      </c>
    </row>
    <row r="350" spans="1:32" x14ac:dyDescent="0.25">
      <c r="A350">
        <v>679125759</v>
      </c>
      <c r="B350">
        <v>46</v>
      </c>
      <c r="C350">
        <v>91</v>
      </c>
      <c r="D350">
        <v>40</v>
      </c>
      <c r="E350">
        <v>796139</v>
      </c>
      <c r="F350">
        <v>0</v>
      </c>
      <c r="G350">
        <v>54</v>
      </c>
      <c r="AF350" s="1" t="s">
        <v>33</v>
      </c>
    </row>
    <row r="351" spans="1:32" x14ac:dyDescent="0.25">
      <c r="A351">
        <v>679125759</v>
      </c>
      <c r="B351">
        <v>47</v>
      </c>
      <c r="C351">
        <v>91</v>
      </c>
      <c r="D351">
        <v>41</v>
      </c>
      <c r="E351">
        <v>796139</v>
      </c>
      <c r="F351">
        <v>424049008</v>
      </c>
      <c r="G351">
        <v>0</v>
      </c>
      <c r="AF351" s="1" t="s">
        <v>33</v>
      </c>
    </row>
    <row r="352" spans="1:32" x14ac:dyDescent="0.25">
      <c r="A352">
        <v>679125759</v>
      </c>
      <c r="B352">
        <v>48</v>
      </c>
      <c r="C352">
        <v>91</v>
      </c>
      <c r="D352">
        <v>42</v>
      </c>
      <c r="E352">
        <v>796139</v>
      </c>
      <c r="F352">
        <v>460454537</v>
      </c>
      <c r="G352">
        <v>0</v>
      </c>
      <c r="AF352" s="1" t="s">
        <v>33</v>
      </c>
    </row>
    <row r="353" spans="1:33" x14ac:dyDescent="0.25">
      <c r="A353">
        <v>679125759</v>
      </c>
      <c r="B353">
        <v>49</v>
      </c>
      <c r="C353">
        <v>91</v>
      </c>
      <c r="D353">
        <v>41</v>
      </c>
      <c r="E353">
        <v>120994</v>
      </c>
      <c r="F353">
        <v>431715151</v>
      </c>
      <c r="G353">
        <v>0</v>
      </c>
      <c r="AF353" s="1" t="s">
        <v>33</v>
      </c>
    </row>
    <row r="354" spans="1:33" x14ac:dyDescent="0.25">
      <c r="A354">
        <v>679125759</v>
      </c>
      <c r="B354">
        <v>50</v>
      </c>
      <c r="C354">
        <v>91</v>
      </c>
      <c r="D354">
        <v>42</v>
      </c>
      <c r="E354">
        <v>120994</v>
      </c>
      <c r="F354">
        <v>431224525</v>
      </c>
      <c r="G354">
        <v>0</v>
      </c>
      <c r="AF354" s="1" t="s">
        <v>33</v>
      </c>
    </row>
    <row r="355" spans="1:33" x14ac:dyDescent="0.25">
      <c r="A355">
        <v>675878827</v>
      </c>
      <c r="B355">
        <v>0</v>
      </c>
      <c r="C355">
        <v>0</v>
      </c>
      <c r="D355">
        <v>33</v>
      </c>
      <c r="E355">
        <v>68746</v>
      </c>
      <c r="F355">
        <v>120994</v>
      </c>
      <c r="G355">
        <v>48425</v>
      </c>
      <c r="AF355" s="1" t="s">
        <v>33</v>
      </c>
    </row>
    <row r="356" spans="1:33" x14ac:dyDescent="0.25">
      <c r="A356">
        <v>675878827</v>
      </c>
      <c r="B356">
        <v>1</v>
      </c>
      <c r="C356">
        <v>0</v>
      </c>
      <c r="D356">
        <v>391</v>
      </c>
      <c r="E356">
        <v>0</v>
      </c>
      <c r="F356">
        <v>0</v>
      </c>
      <c r="G356">
        <v>0</v>
      </c>
      <c r="AF356" s="1" t="s">
        <v>33</v>
      </c>
    </row>
    <row r="357" spans="1:33" x14ac:dyDescent="0.25">
      <c r="A357">
        <v>675878827</v>
      </c>
      <c r="B357">
        <v>2</v>
      </c>
      <c r="C357">
        <v>0</v>
      </c>
      <c r="D357">
        <v>19</v>
      </c>
      <c r="E357">
        <v>0</v>
      </c>
      <c r="F357">
        <v>0</v>
      </c>
      <c r="G357">
        <v>0</v>
      </c>
      <c r="AF357" s="1" t="s">
        <v>33</v>
      </c>
    </row>
    <row r="358" spans="1:33" x14ac:dyDescent="0.25">
      <c r="A358">
        <v>675878827</v>
      </c>
      <c r="B358">
        <v>3</v>
      </c>
      <c r="C358">
        <v>0</v>
      </c>
      <c r="D358">
        <v>21</v>
      </c>
      <c r="E358">
        <v>120994</v>
      </c>
      <c r="F358">
        <v>0</v>
      </c>
      <c r="G358">
        <v>0</v>
      </c>
      <c r="AF358" s="1" t="s">
        <v>33</v>
      </c>
    </row>
    <row r="359" spans="1:33" x14ac:dyDescent="0.25">
      <c r="A359">
        <v>675878827</v>
      </c>
      <c r="B359">
        <v>4</v>
      </c>
      <c r="C359">
        <v>0</v>
      </c>
      <c r="D359">
        <v>21</v>
      </c>
      <c r="E359">
        <v>1456021</v>
      </c>
      <c r="F359">
        <v>0</v>
      </c>
      <c r="G359">
        <v>0</v>
      </c>
      <c r="AF359" s="1" t="s">
        <v>33</v>
      </c>
    </row>
    <row r="360" spans="1:33" x14ac:dyDescent="0.25">
      <c r="A360">
        <v>675878827</v>
      </c>
      <c r="B360">
        <v>5</v>
      </c>
      <c r="C360">
        <v>0</v>
      </c>
      <c r="D360">
        <v>24</v>
      </c>
      <c r="E360">
        <v>0</v>
      </c>
      <c r="F360">
        <v>1030502</v>
      </c>
      <c r="G360">
        <v>1050500</v>
      </c>
      <c r="AF360" s="1" t="s">
        <v>33</v>
      </c>
    </row>
    <row r="361" spans="1:33" x14ac:dyDescent="0.25">
      <c r="A361">
        <v>675878827</v>
      </c>
      <c r="B361">
        <v>6</v>
      </c>
      <c r="C361">
        <v>0</v>
      </c>
      <c r="D361">
        <v>598</v>
      </c>
      <c r="E361">
        <v>0</v>
      </c>
      <c r="F361">
        <v>0</v>
      </c>
      <c r="G361">
        <v>0</v>
      </c>
      <c r="AF361" s="1" t="s">
        <v>33</v>
      </c>
    </row>
    <row r="362" spans="1:33" x14ac:dyDescent="0.25">
      <c r="A362">
        <v>675878827</v>
      </c>
      <c r="B362">
        <v>7</v>
      </c>
      <c r="C362">
        <v>0</v>
      </c>
      <c r="D362">
        <v>334</v>
      </c>
      <c r="E362">
        <v>120994</v>
      </c>
      <c r="F362">
        <v>333</v>
      </c>
      <c r="G362">
        <v>0</v>
      </c>
      <c r="AF362" s="1" t="s">
        <v>33</v>
      </c>
    </row>
    <row r="363" spans="1:33" x14ac:dyDescent="0.25">
      <c r="A363">
        <v>675878827</v>
      </c>
      <c r="B363">
        <v>8</v>
      </c>
      <c r="C363">
        <v>0</v>
      </c>
      <c r="D363">
        <v>332</v>
      </c>
      <c r="E363">
        <v>1456021</v>
      </c>
      <c r="F363">
        <v>155</v>
      </c>
      <c r="G363">
        <v>0</v>
      </c>
      <c r="AF363" s="1" t="s">
        <v>33</v>
      </c>
    </row>
    <row r="364" spans="1:33" x14ac:dyDescent="0.25">
      <c r="A364">
        <v>675878827</v>
      </c>
      <c r="B364">
        <v>9</v>
      </c>
      <c r="C364">
        <v>4</v>
      </c>
      <c r="D364">
        <v>216</v>
      </c>
      <c r="E364">
        <v>120994</v>
      </c>
      <c r="F364">
        <v>431844974</v>
      </c>
      <c r="G364">
        <v>423889804</v>
      </c>
      <c r="H364">
        <v>1</v>
      </c>
      <c r="I364">
        <v>14</v>
      </c>
      <c r="J364">
        <v>5</v>
      </c>
      <c r="K364">
        <v>15</v>
      </c>
      <c r="L364">
        <v>10</v>
      </c>
      <c r="M364">
        <v>8</v>
      </c>
      <c r="N364">
        <v>17</v>
      </c>
      <c r="O364">
        <v>10</v>
      </c>
      <c r="P364">
        <v>7</v>
      </c>
      <c r="Q364">
        <v>8</v>
      </c>
      <c r="R364">
        <v>4</v>
      </c>
      <c r="S364">
        <v>20</v>
      </c>
      <c r="T364" t="b">
        <v>0</v>
      </c>
      <c r="U364">
        <v>1</v>
      </c>
      <c r="V364">
        <v>11</v>
      </c>
      <c r="W364">
        <v>15</v>
      </c>
      <c r="X364">
        <v>4</v>
      </c>
      <c r="Y364">
        <v>11</v>
      </c>
      <c r="Z364">
        <v>9</v>
      </c>
      <c r="AA364">
        <v>8</v>
      </c>
      <c r="AB364">
        <v>8</v>
      </c>
      <c r="AC364">
        <v>7</v>
      </c>
      <c r="AD364">
        <v>2</v>
      </c>
      <c r="AE364">
        <v>19</v>
      </c>
      <c r="AF364" s="1" t="s">
        <v>36</v>
      </c>
      <c r="AG364">
        <v>17</v>
      </c>
    </row>
    <row r="365" spans="1:33" x14ac:dyDescent="0.25">
      <c r="A365">
        <v>675878827</v>
      </c>
      <c r="B365">
        <v>10</v>
      </c>
      <c r="C365">
        <v>13</v>
      </c>
      <c r="D365">
        <v>484</v>
      </c>
      <c r="E365">
        <v>120994</v>
      </c>
      <c r="F365">
        <v>0</v>
      </c>
      <c r="G365">
        <v>10</v>
      </c>
      <c r="AF365" s="1" t="s">
        <v>33</v>
      </c>
    </row>
    <row r="366" spans="1:33" x14ac:dyDescent="0.25">
      <c r="A366">
        <v>675878827</v>
      </c>
      <c r="B366">
        <v>12</v>
      </c>
      <c r="C366">
        <v>20</v>
      </c>
      <c r="D366">
        <v>471</v>
      </c>
      <c r="E366">
        <v>120994</v>
      </c>
      <c r="F366">
        <v>67</v>
      </c>
      <c r="G366">
        <v>0</v>
      </c>
      <c r="AF366" s="1" t="s">
        <v>33</v>
      </c>
    </row>
    <row r="367" spans="1:33" x14ac:dyDescent="0.25">
      <c r="A367">
        <v>675878827</v>
      </c>
      <c r="B367">
        <v>13</v>
      </c>
      <c r="C367">
        <v>25</v>
      </c>
      <c r="D367">
        <v>510</v>
      </c>
      <c r="E367">
        <v>120994</v>
      </c>
      <c r="F367">
        <v>431954626</v>
      </c>
      <c r="G367">
        <v>0</v>
      </c>
      <c r="AF367" s="1" t="s">
        <v>33</v>
      </c>
    </row>
    <row r="368" spans="1:33" x14ac:dyDescent="0.25">
      <c r="A368">
        <v>675878827</v>
      </c>
      <c r="B368">
        <v>14</v>
      </c>
      <c r="C368">
        <v>26</v>
      </c>
      <c r="D368">
        <v>122</v>
      </c>
      <c r="E368">
        <v>120994</v>
      </c>
      <c r="F368">
        <v>432221796</v>
      </c>
      <c r="G368">
        <v>451911604</v>
      </c>
      <c r="AF368" s="1" t="s">
        <v>33</v>
      </c>
    </row>
    <row r="369" spans="1:33" x14ac:dyDescent="0.25">
      <c r="A369">
        <v>675878827</v>
      </c>
      <c r="B369">
        <v>15</v>
      </c>
      <c r="C369">
        <v>28</v>
      </c>
      <c r="D369">
        <v>132</v>
      </c>
      <c r="E369">
        <v>120994</v>
      </c>
      <c r="F369">
        <v>431844974</v>
      </c>
      <c r="G369">
        <v>451911604</v>
      </c>
      <c r="AF369" s="1" t="s">
        <v>33</v>
      </c>
    </row>
    <row r="370" spans="1:33" x14ac:dyDescent="0.25">
      <c r="A370">
        <v>675878827</v>
      </c>
      <c r="B370">
        <v>16</v>
      </c>
      <c r="C370">
        <v>31</v>
      </c>
      <c r="D370">
        <v>422</v>
      </c>
      <c r="E370">
        <v>1456021</v>
      </c>
      <c r="F370">
        <v>432089391</v>
      </c>
      <c r="G370">
        <v>0</v>
      </c>
      <c r="AF370" s="1" t="s">
        <v>33</v>
      </c>
    </row>
    <row r="371" spans="1:33" x14ac:dyDescent="0.25">
      <c r="A371">
        <v>675878827</v>
      </c>
      <c r="B371">
        <v>17</v>
      </c>
      <c r="C371">
        <v>31</v>
      </c>
      <c r="D371">
        <v>424</v>
      </c>
      <c r="E371">
        <v>1456021</v>
      </c>
      <c r="F371">
        <v>432089391</v>
      </c>
      <c r="G371">
        <v>444744414</v>
      </c>
      <c r="AF371" s="1" t="s">
        <v>33</v>
      </c>
    </row>
    <row r="372" spans="1:33" x14ac:dyDescent="0.25">
      <c r="A372">
        <v>675878827</v>
      </c>
      <c r="B372">
        <v>19</v>
      </c>
      <c r="C372">
        <v>36</v>
      </c>
      <c r="D372">
        <v>454</v>
      </c>
      <c r="E372">
        <v>1456021</v>
      </c>
      <c r="F372">
        <v>432089391</v>
      </c>
      <c r="G372">
        <v>1</v>
      </c>
      <c r="AF372" s="1" t="s">
        <v>33</v>
      </c>
    </row>
    <row r="373" spans="1:33" x14ac:dyDescent="0.25">
      <c r="A373">
        <v>675878827</v>
      </c>
      <c r="B373">
        <v>20</v>
      </c>
      <c r="C373">
        <v>39</v>
      </c>
      <c r="D373">
        <v>133</v>
      </c>
      <c r="E373">
        <v>120994</v>
      </c>
      <c r="F373">
        <v>432221796</v>
      </c>
      <c r="G373">
        <v>451911604</v>
      </c>
      <c r="AF373" s="1" t="s">
        <v>33</v>
      </c>
    </row>
    <row r="374" spans="1:33" x14ac:dyDescent="0.25">
      <c r="A374">
        <v>675878827</v>
      </c>
      <c r="B374">
        <v>22</v>
      </c>
      <c r="C374">
        <v>43</v>
      </c>
      <c r="D374">
        <v>242</v>
      </c>
      <c r="E374">
        <v>1456021</v>
      </c>
      <c r="F374">
        <v>429191037</v>
      </c>
      <c r="G374">
        <v>431715151</v>
      </c>
      <c r="AF374" s="1" t="s">
        <v>33</v>
      </c>
    </row>
    <row r="375" spans="1:33" x14ac:dyDescent="0.25">
      <c r="A375">
        <v>675878827</v>
      </c>
      <c r="B375">
        <v>23</v>
      </c>
      <c r="C375">
        <v>44</v>
      </c>
      <c r="D375">
        <v>233</v>
      </c>
      <c r="E375">
        <v>120994</v>
      </c>
      <c r="F375">
        <v>431241844</v>
      </c>
      <c r="G375">
        <v>451911604</v>
      </c>
      <c r="AF375" s="1" t="s">
        <v>33</v>
      </c>
    </row>
    <row r="376" spans="1:33" x14ac:dyDescent="0.25">
      <c r="A376">
        <v>675878827</v>
      </c>
      <c r="B376">
        <v>24</v>
      </c>
      <c r="C376">
        <v>44</v>
      </c>
      <c r="D376">
        <v>241</v>
      </c>
      <c r="E376">
        <v>1456021</v>
      </c>
      <c r="F376">
        <v>453202624</v>
      </c>
      <c r="G376">
        <v>431715151</v>
      </c>
      <c r="AF376" s="1" t="s">
        <v>33</v>
      </c>
    </row>
    <row r="377" spans="1:33" x14ac:dyDescent="0.25">
      <c r="A377">
        <v>675878827</v>
      </c>
      <c r="B377">
        <v>25</v>
      </c>
      <c r="C377">
        <v>45</v>
      </c>
      <c r="D377">
        <v>45</v>
      </c>
      <c r="E377">
        <v>0</v>
      </c>
      <c r="F377">
        <v>0</v>
      </c>
      <c r="G377">
        <v>0</v>
      </c>
      <c r="AF377" s="1" t="s">
        <v>33</v>
      </c>
    </row>
    <row r="378" spans="1:33" x14ac:dyDescent="0.25">
      <c r="A378">
        <v>675878827</v>
      </c>
      <c r="B378">
        <v>26</v>
      </c>
      <c r="C378">
        <v>45</v>
      </c>
      <c r="D378">
        <v>40</v>
      </c>
      <c r="E378">
        <v>120994</v>
      </c>
      <c r="F378">
        <v>0</v>
      </c>
      <c r="G378">
        <v>67</v>
      </c>
      <c r="AF378" s="1" t="s">
        <v>33</v>
      </c>
    </row>
    <row r="379" spans="1:33" x14ac:dyDescent="0.25">
      <c r="A379">
        <v>675878827</v>
      </c>
      <c r="B379">
        <v>27</v>
      </c>
      <c r="C379">
        <v>46</v>
      </c>
      <c r="D379">
        <v>597</v>
      </c>
      <c r="E379">
        <v>0</v>
      </c>
      <c r="F379">
        <v>0</v>
      </c>
      <c r="G379">
        <v>0</v>
      </c>
      <c r="AF379" s="1" t="s">
        <v>33</v>
      </c>
    </row>
    <row r="380" spans="1:33" x14ac:dyDescent="0.25">
      <c r="A380">
        <v>675878827</v>
      </c>
      <c r="B380">
        <v>28</v>
      </c>
      <c r="C380">
        <v>47</v>
      </c>
      <c r="D380">
        <v>133</v>
      </c>
      <c r="E380">
        <v>120994</v>
      </c>
      <c r="F380">
        <v>431844974</v>
      </c>
      <c r="G380">
        <v>451911604</v>
      </c>
      <c r="AF380" s="1" t="s">
        <v>33</v>
      </c>
    </row>
    <row r="381" spans="1:33" x14ac:dyDescent="0.25">
      <c r="A381">
        <v>675878827</v>
      </c>
      <c r="B381">
        <v>29</v>
      </c>
      <c r="C381">
        <v>52</v>
      </c>
      <c r="D381">
        <v>464</v>
      </c>
      <c r="E381">
        <v>0</v>
      </c>
      <c r="F381">
        <v>0</v>
      </c>
      <c r="G381">
        <v>48425</v>
      </c>
      <c r="AF381" s="1" t="s">
        <v>33</v>
      </c>
    </row>
    <row r="382" spans="1:33" x14ac:dyDescent="0.25">
      <c r="A382">
        <v>675878827</v>
      </c>
      <c r="B382">
        <v>30</v>
      </c>
      <c r="C382">
        <v>59</v>
      </c>
      <c r="D382">
        <v>118</v>
      </c>
      <c r="E382">
        <v>120994</v>
      </c>
      <c r="F382">
        <v>432021255</v>
      </c>
      <c r="G382">
        <v>423889804</v>
      </c>
      <c r="H382">
        <v>1</v>
      </c>
      <c r="I382">
        <v>14</v>
      </c>
      <c r="J382">
        <v>7</v>
      </c>
      <c r="K382">
        <v>16</v>
      </c>
      <c r="L382">
        <v>10</v>
      </c>
      <c r="M382">
        <v>9</v>
      </c>
      <c r="N382">
        <v>17</v>
      </c>
      <c r="O382">
        <v>9</v>
      </c>
      <c r="P382">
        <v>7</v>
      </c>
      <c r="Q382">
        <v>8</v>
      </c>
      <c r="R382">
        <v>4</v>
      </c>
      <c r="S382">
        <v>20</v>
      </c>
      <c r="T382" t="b">
        <v>0</v>
      </c>
      <c r="U382">
        <v>1</v>
      </c>
      <c r="V382">
        <v>11</v>
      </c>
      <c r="W382">
        <v>15</v>
      </c>
      <c r="X382">
        <v>4</v>
      </c>
      <c r="Y382">
        <v>11</v>
      </c>
      <c r="Z382">
        <v>9</v>
      </c>
      <c r="AA382">
        <v>8</v>
      </c>
      <c r="AB382">
        <v>8</v>
      </c>
      <c r="AC382">
        <v>7</v>
      </c>
      <c r="AD382">
        <v>2</v>
      </c>
      <c r="AE382">
        <v>19</v>
      </c>
      <c r="AF382" s="1" t="s">
        <v>36</v>
      </c>
      <c r="AG382">
        <v>17</v>
      </c>
    </row>
    <row r="383" spans="1:33" x14ac:dyDescent="0.25">
      <c r="A383">
        <v>675878827</v>
      </c>
      <c r="B383">
        <v>32</v>
      </c>
      <c r="C383">
        <v>66</v>
      </c>
      <c r="D383">
        <v>412</v>
      </c>
      <c r="E383">
        <v>1456021</v>
      </c>
      <c r="F383">
        <v>457109912</v>
      </c>
      <c r="G383">
        <v>0</v>
      </c>
      <c r="AF383" s="1" t="s">
        <v>33</v>
      </c>
    </row>
    <row r="384" spans="1:33" x14ac:dyDescent="0.25">
      <c r="A384">
        <v>675878827</v>
      </c>
      <c r="B384">
        <v>34</v>
      </c>
      <c r="C384">
        <v>67</v>
      </c>
      <c r="D384">
        <v>286</v>
      </c>
      <c r="E384">
        <v>1456021</v>
      </c>
      <c r="F384">
        <v>453202624</v>
      </c>
      <c r="G384">
        <v>431715151</v>
      </c>
      <c r="AF384" s="1" t="s">
        <v>33</v>
      </c>
    </row>
    <row r="385" spans="1:32" x14ac:dyDescent="0.25">
      <c r="A385">
        <v>675878827</v>
      </c>
      <c r="B385">
        <v>35</v>
      </c>
      <c r="C385">
        <v>71</v>
      </c>
      <c r="D385">
        <v>233</v>
      </c>
      <c r="E385">
        <v>120994</v>
      </c>
      <c r="F385">
        <v>431241844</v>
      </c>
      <c r="G385">
        <v>451911604</v>
      </c>
      <c r="AF385" s="1" t="s">
        <v>33</v>
      </c>
    </row>
    <row r="386" spans="1:32" x14ac:dyDescent="0.25">
      <c r="A386">
        <v>675878827</v>
      </c>
      <c r="B386">
        <v>36</v>
      </c>
      <c r="C386">
        <v>73</v>
      </c>
      <c r="D386">
        <v>232</v>
      </c>
      <c r="E386">
        <v>120994</v>
      </c>
      <c r="F386">
        <v>431241844</v>
      </c>
      <c r="G386">
        <v>451911604</v>
      </c>
      <c r="AF386" s="1" t="s">
        <v>33</v>
      </c>
    </row>
    <row r="387" spans="1:32" x14ac:dyDescent="0.25">
      <c r="A387">
        <v>675878827</v>
      </c>
      <c r="B387">
        <v>37</v>
      </c>
      <c r="C387">
        <v>79</v>
      </c>
      <c r="D387">
        <v>459</v>
      </c>
      <c r="E387">
        <v>120994</v>
      </c>
      <c r="F387">
        <v>434949913</v>
      </c>
      <c r="G387">
        <v>79</v>
      </c>
      <c r="AF387" s="1" t="s">
        <v>33</v>
      </c>
    </row>
    <row r="388" spans="1:32" x14ac:dyDescent="0.25">
      <c r="A388">
        <v>675878827</v>
      </c>
      <c r="B388">
        <v>38</v>
      </c>
      <c r="C388">
        <v>79</v>
      </c>
      <c r="D388">
        <v>459</v>
      </c>
      <c r="E388">
        <v>120994</v>
      </c>
      <c r="F388">
        <v>431102220</v>
      </c>
      <c r="G388">
        <v>79</v>
      </c>
      <c r="AF388" s="1" t="s">
        <v>33</v>
      </c>
    </row>
    <row r="389" spans="1:32" x14ac:dyDescent="0.25">
      <c r="A389">
        <v>675878827</v>
      </c>
      <c r="B389">
        <v>39</v>
      </c>
      <c r="C389">
        <v>89</v>
      </c>
      <c r="D389">
        <v>351</v>
      </c>
      <c r="E389">
        <v>120994</v>
      </c>
      <c r="F389">
        <v>431715151</v>
      </c>
      <c r="G389">
        <v>434949913</v>
      </c>
      <c r="AF389" s="1" t="s">
        <v>33</v>
      </c>
    </row>
    <row r="390" spans="1:32" x14ac:dyDescent="0.25">
      <c r="A390">
        <v>675878827</v>
      </c>
      <c r="B390">
        <v>40</v>
      </c>
      <c r="C390">
        <v>89</v>
      </c>
      <c r="D390">
        <v>352</v>
      </c>
      <c r="E390">
        <v>120994</v>
      </c>
      <c r="F390">
        <v>431954626</v>
      </c>
      <c r="G390">
        <v>431102220</v>
      </c>
      <c r="AF390" s="1" t="s">
        <v>33</v>
      </c>
    </row>
    <row r="391" spans="1:32" x14ac:dyDescent="0.25">
      <c r="A391">
        <v>675878827</v>
      </c>
      <c r="B391">
        <v>41</v>
      </c>
      <c r="C391">
        <v>89</v>
      </c>
      <c r="D391">
        <v>75</v>
      </c>
      <c r="E391">
        <v>0</v>
      </c>
      <c r="F391">
        <v>0</v>
      </c>
      <c r="G391">
        <v>0</v>
      </c>
      <c r="AF391" s="1" t="s">
        <v>33</v>
      </c>
    </row>
    <row r="392" spans="1:32" x14ac:dyDescent="0.25">
      <c r="A392">
        <v>675878827</v>
      </c>
      <c r="B392">
        <v>42</v>
      </c>
      <c r="C392">
        <v>94</v>
      </c>
      <c r="D392">
        <v>599</v>
      </c>
      <c r="E392">
        <v>0</v>
      </c>
      <c r="F392">
        <v>0</v>
      </c>
      <c r="G392">
        <v>0</v>
      </c>
      <c r="AF392" s="1" t="s">
        <v>33</v>
      </c>
    </row>
    <row r="393" spans="1:32" x14ac:dyDescent="0.25">
      <c r="A393">
        <v>675878827</v>
      </c>
      <c r="B393">
        <v>43</v>
      </c>
      <c r="C393">
        <v>94</v>
      </c>
      <c r="D393">
        <v>601</v>
      </c>
      <c r="E393">
        <v>120994</v>
      </c>
      <c r="F393">
        <v>0</v>
      </c>
      <c r="G393">
        <v>0</v>
      </c>
      <c r="AF393" s="1" t="s">
        <v>33</v>
      </c>
    </row>
    <row r="394" spans="1:32" x14ac:dyDescent="0.25">
      <c r="A394">
        <v>675878827</v>
      </c>
      <c r="B394">
        <v>44</v>
      </c>
      <c r="C394">
        <v>94</v>
      </c>
      <c r="D394">
        <v>40</v>
      </c>
      <c r="E394">
        <v>120994</v>
      </c>
      <c r="F394">
        <v>0</v>
      </c>
      <c r="G394">
        <v>67</v>
      </c>
      <c r="AF394" s="1" t="s">
        <v>33</v>
      </c>
    </row>
    <row r="395" spans="1:32" x14ac:dyDescent="0.25">
      <c r="A395">
        <v>675878827</v>
      </c>
      <c r="B395">
        <v>45</v>
      </c>
      <c r="C395">
        <v>94</v>
      </c>
      <c r="D395">
        <v>41</v>
      </c>
      <c r="E395">
        <v>120994</v>
      </c>
      <c r="F395">
        <v>432021255</v>
      </c>
      <c r="G395">
        <v>0</v>
      </c>
      <c r="AF395" s="1" t="s">
        <v>33</v>
      </c>
    </row>
    <row r="396" spans="1:32" x14ac:dyDescent="0.25">
      <c r="A396">
        <v>675878827</v>
      </c>
      <c r="B396">
        <v>46</v>
      </c>
      <c r="C396">
        <v>94</v>
      </c>
      <c r="D396">
        <v>42</v>
      </c>
      <c r="E396">
        <v>120994</v>
      </c>
      <c r="F396">
        <v>434949913</v>
      </c>
      <c r="G396">
        <v>0</v>
      </c>
      <c r="AF396" s="1" t="s">
        <v>33</v>
      </c>
    </row>
    <row r="397" spans="1:32" x14ac:dyDescent="0.25">
      <c r="A397">
        <v>675878827</v>
      </c>
      <c r="B397">
        <v>47</v>
      </c>
      <c r="C397">
        <v>94</v>
      </c>
      <c r="D397">
        <v>41</v>
      </c>
      <c r="E397">
        <v>1456021</v>
      </c>
      <c r="F397">
        <v>432483592</v>
      </c>
      <c r="G397">
        <v>0</v>
      </c>
      <c r="AF397" s="1" t="s">
        <v>33</v>
      </c>
    </row>
    <row r="398" spans="1:32" x14ac:dyDescent="0.25">
      <c r="A398">
        <v>675878827</v>
      </c>
      <c r="B398">
        <v>48</v>
      </c>
      <c r="C398">
        <v>94</v>
      </c>
      <c r="D398">
        <v>42</v>
      </c>
      <c r="E398">
        <v>1456021</v>
      </c>
      <c r="F398">
        <v>457109912</v>
      </c>
      <c r="G398">
        <v>0</v>
      </c>
      <c r="AF398" s="1" t="s">
        <v>33</v>
      </c>
    </row>
    <row r="399" spans="1:32" x14ac:dyDescent="0.25">
      <c r="A399">
        <v>679209148</v>
      </c>
      <c r="B399">
        <v>0</v>
      </c>
      <c r="C399">
        <v>0</v>
      </c>
      <c r="D399">
        <v>31</v>
      </c>
      <c r="E399">
        <v>62000</v>
      </c>
      <c r="F399">
        <v>804390</v>
      </c>
      <c r="G399">
        <v>13305</v>
      </c>
      <c r="AF399" s="1" t="s">
        <v>33</v>
      </c>
    </row>
    <row r="400" spans="1:32" x14ac:dyDescent="0.25">
      <c r="A400">
        <v>679209148</v>
      </c>
      <c r="B400">
        <v>1</v>
      </c>
      <c r="C400">
        <v>0</v>
      </c>
      <c r="D400">
        <v>19</v>
      </c>
      <c r="E400">
        <v>0</v>
      </c>
      <c r="F400">
        <v>0</v>
      </c>
      <c r="G400">
        <v>0</v>
      </c>
      <c r="AF400" s="1" t="s">
        <v>33</v>
      </c>
    </row>
    <row r="401" spans="1:32" x14ac:dyDescent="0.25">
      <c r="A401">
        <v>679209148</v>
      </c>
      <c r="B401">
        <v>2</v>
      </c>
      <c r="C401">
        <v>0</v>
      </c>
      <c r="D401">
        <v>21</v>
      </c>
      <c r="E401">
        <v>800952</v>
      </c>
      <c r="F401">
        <v>0</v>
      </c>
      <c r="G401">
        <v>0</v>
      </c>
      <c r="AF401" s="1" t="s">
        <v>33</v>
      </c>
    </row>
    <row r="402" spans="1:32" x14ac:dyDescent="0.25">
      <c r="A402">
        <v>679209148</v>
      </c>
      <c r="B402">
        <v>3</v>
      </c>
      <c r="C402">
        <v>0</v>
      </c>
      <c r="D402">
        <v>21</v>
      </c>
      <c r="E402">
        <v>120994</v>
      </c>
      <c r="F402">
        <v>0</v>
      </c>
      <c r="G402">
        <v>0</v>
      </c>
      <c r="AF402" s="1" t="s">
        <v>33</v>
      </c>
    </row>
    <row r="403" spans="1:32" x14ac:dyDescent="0.25">
      <c r="A403">
        <v>679209148</v>
      </c>
      <c r="B403">
        <v>4</v>
      </c>
      <c r="C403">
        <v>0</v>
      </c>
      <c r="D403">
        <v>24</v>
      </c>
      <c r="E403">
        <v>0</v>
      </c>
      <c r="F403">
        <v>1030502</v>
      </c>
      <c r="G403">
        <v>1050302</v>
      </c>
      <c r="AF403" s="1" t="s">
        <v>33</v>
      </c>
    </row>
    <row r="404" spans="1:32" x14ac:dyDescent="0.25">
      <c r="A404">
        <v>679209148</v>
      </c>
      <c r="B404">
        <v>5</v>
      </c>
      <c r="C404">
        <v>0</v>
      </c>
      <c r="D404">
        <v>598</v>
      </c>
      <c r="E404">
        <v>0</v>
      </c>
      <c r="F404">
        <v>0</v>
      </c>
      <c r="G404">
        <v>0</v>
      </c>
      <c r="AF404" s="1" t="s">
        <v>33</v>
      </c>
    </row>
    <row r="405" spans="1:32" x14ac:dyDescent="0.25">
      <c r="A405">
        <v>679209148</v>
      </c>
      <c r="B405">
        <v>6</v>
      </c>
      <c r="C405">
        <v>0</v>
      </c>
      <c r="D405">
        <v>332</v>
      </c>
      <c r="E405">
        <v>120994</v>
      </c>
      <c r="F405">
        <v>374</v>
      </c>
      <c r="G405">
        <v>0</v>
      </c>
      <c r="AF405" s="1" t="s">
        <v>33</v>
      </c>
    </row>
    <row r="406" spans="1:32" x14ac:dyDescent="0.25">
      <c r="A406">
        <v>679209148</v>
      </c>
      <c r="B406">
        <v>7</v>
      </c>
      <c r="C406">
        <v>7</v>
      </c>
      <c r="D406">
        <v>802</v>
      </c>
      <c r="E406">
        <v>120994</v>
      </c>
      <c r="F406">
        <v>0</v>
      </c>
      <c r="G406">
        <v>4</v>
      </c>
      <c r="AF406" s="1" t="s">
        <v>33</v>
      </c>
    </row>
    <row r="407" spans="1:32" x14ac:dyDescent="0.25">
      <c r="A407">
        <v>679209148</v>
      </c>
      <c r="B407">
        <v>8</v>
      </c>
      <c r="C407">
        <v>18</v>
      </c>
      <c r="D407">
        <v>495</v>
      </c>
      <c r="E407">
        <v>120994</v>
      </c>
      <c r="F407">
        <v>0</v>
      </c>
      <c r="G407">
        <v>0</v>
      </c>
      <c r="AF407" s="1" t="s">
        <v>33</v>
      </c>
    </row>
    <row r="408" spans="1:32" x14ac:dyDescent="0.25">
      <c r="A408">
        <v>679209148</v>
      </c>
      <c r="B408">
        <v>10</v>
      </c>
      <c r="C408">
        <v>30</v>
      </c>
      <c r="D408">
        <v>241</v>
      </c>
      <c r="E408">
        <v>120994</v>
      </c>
      <c r="F408">
        <v>431228725</v>
      </c>
      <c r="G408">
        <v>459617406</v>
      </c>
      <c r="AF408" s="1" t="s">
        <v>33</v>
      </c>
    </row>
    <row r="409" spans="1:32" x14ac:dyDescent="0.25">
      <c r="A409">
        <v>679209148</v>
      </c>
      <c r="B409">
        <v>12</v>
      </c>
      <c r="C409">
        <v>33</v>
      </c>
      <c r="D409">
        <v>241</v>
      </c>
      <c r="E409">
        <v>120994</v>
      </c>
      <c r="F409">
        <v>425790010</v>
      </c>
      <c r="G409">
        <v>459617406</v>
      </c>
      <c r="AF409" s="1" t="s">
        <v>33</v>
      </c>
    </row>
    <row r="410" spans="1:32" x14ac:dyDescent="0.25">
      <c r="A410">
        <v>679209148</v>
      </c>
      <c r="B410">
        <v>13</v>
      </c>
      <c r="C410">
        <v>34</v>
      </c>
      <c r="D410">
        <v>412</v>
      </c>
      <c r="E410">
        <v>120994</v>
      </c>
      <c r="F410">
        <v>432021255</v>
      </c>
      <c r="G410">
        <v>0</v>
      </c>
      <c r="AF410" s="1" t="s">
        <v>33</v>
      </c>
    </row>
    <row r="411" spans="1:32" x14ac:dyDescent="0.25">
      <c r="A411">
        <v>679209148</v>
      </c>
      <c r="B411">
        <v>14</v>
      </c>
      <c r="C411">
        <v>34</v>
      </c>
      <c r="D411">
        <v>424</v>
      </c>
      <c r="E411">
        <v>120994</v>
      </c>
      <c r="F411">
        <v>432021255</v>
      </c>
      <c r="G411">
        <v>431844974</v>
      </c>
      <c r="AF411" s="1" t="s">
        <v>33</v>
      </c>
    </row>
    <row r="412" spans="1:32" x14ac:dyDescent="0.25">
      <c r="A412">
        <v>679209148</v>
      </c>
      <c r="B412">
        <v>15</v>
      </c>
      <c r="C412">
        <v>34</v>
      </c>
      <c r="D412">
        <v>80</v>
      </c>
      <c r="E412">
        <v>120994</v>
      </c>
      <c r="F412">
        <v>432021255</v>
      </c>
      <c r="G412">
        <v>431844974</v>
      </c>
      <c r="AF412" s="1" t="s">
        <v>33</v>
      </c>
    </row>
    <row r="413" spans="1:32" x14ac:dyDescent="0.25">
      <c r="A413">
        <v>679209148</v>
      </c>
      <c r="B413">
        <v>19</v>
      </c>
      <c r="C413">
        <v>40</v>
      </c>
      <c r="D413">
        <v>142</v>
      </c>
      <c r="E413">
        <v>120994</v>
      </c>
      <c r="F413">
        <v>431228725</v>
      </c>
      <c r="G413">
        <v>459617406</v>
      </c>
      <c r="AF413" s="1" t="s">
        <v>33</v>
      </c>
    </row>
    <row r="414" spans="1:32" x14ac:dyDescent="0.25">
      <c r="A414">
        <v>679209148</v>
      </c>
      <c r="B414">
        <v>20</v>
      </c>
      <c r="C414">
        <v>43</v>
      </c>
      <c r="D414">
        <v>454</v>
      </c>
      <c r="E414">
        <v>120994</v>
      </c>
      <c r="F414">
        <v>432021255</v>
      </c>
      <c r="G414">
        <v>2</v>
      </c>
      <c r="AF414" s="1" t="s">
        <v>33</v>
      </c>
    </row>
    <row r="415" spans="1:32" x14ac:dyDescent="0.25">
      <c r="A415">
        <v>679209148</v>
      </c>
      <c r="B415">
        <v>21</v>
      </c>
      <c r="C415">
        <v>45</v>
      </c>
      <c r="D415">
        <v>45</v>
      </c>
      <c r="E415">
        <v>0</v>
      </c>
      <c r="F415">
        <v>0</v>
      </c>
      <c r="G415">
        <v>0</v>
      </c>
      <c r="AF415" s="1" t="s">
        <v>33</v>
      </c>
    </row>
    <row r="416" spans="1:32" x14ac:dyDescent="0.25">
      <c r="A416">
        <v>679209148</v>
      </c>
      <c r="B416">
        <v>22</v>
      </c>
      <c r="C416">
        <v>45</v>
      </c>
      <c r="D416">
        <v>40</v>
      </c>
      <c r="E416">
        <v>800952</v>
      </c>
      <c r="F416">
        <v>0</v>
      </c>
      <c r="G416">
        <v>65</v>
      </c>
      <c r="AF416" s="1" t="s">
        <v>33</v>
      </c>
    </row>
    <row r="417" spans="1:33" x14ac:dyDescent="0.25">
      <c r="A417">
        <v>679209148</v>
      </c>
      <c r="B417">
        <v>23</v>
      </c>
      <c r="C417">
        <v>46</v>
      </c>
      <c r="D417">
        <v>597</v>
      </c>
      <c r="E417">
        <v>0</v>
      </c>
      <c r="F417">
        <v>0</v>
      </c>
      <c r="G417">
        <v>0</v>
      </c>
      <c r="AF417" s="1" t="s">
        <v>33</v>
      </c>
    </row>
    <row r="418" spans="1:33" x14ac:dyDescent="0.25">
      <c r="A418">
        <v>679209148</v>
      </c>
      <c r="B418">
        <v>25</v>
      </c>
      <c r="C418">
        <v>48</v>
      </c>
      <c r="D418">
        <v>241</v>
      </c>
      <c r="E418">
        <v>120994</v>
      </c>
      <c r="F418">
        <v>432221796</v>
      </c>
      <c r="G418">
        <v>459617406</v>
      </c>
      <c r="AF418" s="1" t="s">
        <v>33</v>
      </c>
    </row>
    <row r="419" spans="1:33" x14ac:dyDescent="0.25">
      <c r="A419">
        <v>679209148</v>
      </c>
      <c r="B419">
        <v>26</v>
      </c>
      <c r="C419">
        <v>49</v>
      </c>
      <c r="D419">
        <v>105</v>
      </c>
      <c r="E419">
        <v>120994</v>
      </c>
      <c r="F419">
        <v>425790010</v>
      </c>
      <c r="G419">
        <v>431804086</v>
      </c>
      <c r="H419">
        <v>1</v>
      </c>
      <c r="I419">
        <v>3</v>
      </c>
      <c r="J419">
        <v>10</v>
      </c>
      <c r="K419">
        <v>15</v>
      </c>
      <c r="L419">
        <v>12</v>
      </c>
      <c r="M419">
        <v>12</v>
      </c>
      <c r="N419">
        <v>12</v>
      </c>
      <c r="O419">
        <v>16</v>
      </c>
      <c r="P419">
        <v>7</v>
      </c>
      <c r="Q419">
        <v>7</v>
      </c>
      <c r="R419">
        <v>2</v>
      </c>
      <c r="S419">
        <v>20</v>
      </c>
      <c r="T419" t="b">
        <v>0</v>
      </c>
      <c r="U419">
        <v>1</v>
      </c>
      <c r="V419">
        <v>15</v>
      </c>
      <c r="W419">
        <v>6</v>
      </c>
      <c r="X419">
        <v>15</v>
      </c>
      <c r="Y419">
        <v>9</v>
      </c>
      <c r="Z419">
        <v>8</v>
      </c>
      <c r="AA419">
        <v>11</v>
      </c>
      <c r="AB419">
        <v>7</v>
      </c>
      <c r="AC419">
        <v>8</v>
      </c>
      <c r="AD419">
        <v>4</v>
      </c>
      <c r="AE419">
        <v>20</v>
      </c>
      <c r="AF419" s="1" t="s">
        <v>36</v>
      </c>
      <c r="AG419">
        <v>17</v>
      </c>
    </row>
    <row r="420" spans="1:33" x14ac:dyDescent="0.25">
      <c r="A420">
        <v>679209148</v>
      </c>
      <c r="B420">
        <v>27</v>
      </c>
      <c r="C420">
        <v>52</v>
      </c>
      <c r="D420">
        <v>510</v>
      </c>
      <c r="E420">
        <v>800952</v>
      </c>
      <c r="F420">
        <v>456570184</v>
      </c>
      <c r="G420">
        <v>0</v>
      </c>
      <c r="AF420" s="1" t="s">
        <v>33</v>
      </c>
    </row>
    <row r="421" spans="1:33" x14ac:dyDescent="0.25">
      <c r="A421">
        <v>679209148</v>
      </c>
      <c r="B421">
        <v>28</v>
      </c>
      <c r="C421">
        <v>55</v>
      </c>
      <c r="D421">
        <v>464</v>
      </c>
      <c r="E421">
        <v>0</v>
      </c>
      <c r="F421">
        <v>0</v>
      </c>
      <c r="G421">
        <v>13305</v>
      </c>
      <c r="AF421" s="1" t="s">
        <v>33</v>
      </c>
    </row>
    <row r="422" spans="1:33" x14ac:dyDescent="0.25">
      <c r="A422">
        <v>679209148</v>
      </c>
      <c r="B422">
        <v>29</v>
      </c>
      <c r="C422">
        <v>60</v>
      </c>
      <c r="D422">
        <v>495</v>
      </c>
      <c r="E422">
        <v>800952</v>
      </c>
      <c r="F422">
        <v>0</v>
      </c>
      <c r="G422">
        <v>0</v>
      </c>
      <c r="AF422" s="1" t="s">
        <v>33</v>
      </c>
    </row>
    <row r="423" spans="1:33" x14ac:dyDescent="0.25">
      <c r="A423">
        <v>679209148</v>
      </c>
      <c r="B423">
        <v>31</v>
      </c>
      <c r="C423">
        <v>64</v>
      </c>
      <c r="D423">
        <v>143</v>
      </c>
      <c r="E423">
        <v>120994</v>
      </c>
      <c r="F423">
        <v>425790010</v>
      </c>
      <c r="G423">
        <v>459617406</v>
      </c>
      <c r="AF423" s="1" t="s">
        <v>33</v>
      </c>
    </row>
    <row r="424" spans="1:33" x14ac:dyDescent="0.25">
      <c r="A424">
        <v>679209148</v>
      </c>
      <c r="B424">
        <v>32</v>
      </c>
      <c r="C424">
        <v>65</v>
      </c>
      <c r="D424">
        <v>182</v>
      </c>
      <c r="E424">
        <v>120994</v>
      </c>
      <c r="F424">
        <v>431241844</v>
      </c>
      <c r="G424">
        <v>459617406</v>
      </c>
      <c r="AF424" s="1" t="s">
        <v>33</v>
      </c>
    </row>
    <row r="425" spans="1:33" x14ac:dyDescent="0.25">
      <c r="A425">
        <v>679209148</v>
      </c>
      <c r="B425">
        <v>33</v>
      </c>
      <c r="C425">
        <v>68</v>
      </c>
      <c r="D425">
        <v>459</v>
      </c>
      <c r="E425">
        <v>800952</v>
      </c>
      <c r="F425">
        <v>414826153</v>
      </c>
      <c r="G425">
        <v>65</v>
      </c>
      <c r="AF425" s="1" t="s">
        <v>33</v>
      </c>
    </row>
    <row r="426" spans="1:33" x14ac:dyDescent="0.25">
      <c r="A426">
        <v>679209148</v>
      </c>
      <c r="B426">
        <v>34</v>
      </c>
      <c r="C426">
        <v>75</v>
      </c>
      <c r="D426">
        <v>350</v>
      </c>
      <c r="E426">
        <v>800952</v>
      </c>
      <c r="F426">
        <v>415129520</v>
      </c>
      <c r="G426">
        <v>414826153</v>
      </c>
      <c r="AF426" s="1" t="s">
        <v>33</v>
      </c>
    </row>
    <row r="427" spans="1:33" x14ac:dyDescent="0.25">
      <c r="A427">
        <v>679209148</v>
      </c>
      <c r="B427">
        <v>35</v>
      </c>
      <c r="C427">
        <v>75</v>
      </c>
      <c r="D427">
        <v>80</v>
      </c>
      <c r="E427">
        <v>800952</v>
      </c>
      <c r="F427">
        <v>415129520</v>
      </c>
      <c r="G427">
        <v>419027450</v>
      </c>
      <c r="AF427" s="1" t="s">
        <v>33</v>
      </c>
    </row>
    <row r="428" spans="1:33" x14ac:dyDescent="0.25">
      <c r="A428">
        <v>679209148</v>
      </c>
      <c r="B428">
        <v>36</v>
      </c>
      <c r="C428">
        <v>89</v>
      </c>
      <c r="D428">
        <v>75</v>
      </c>
      <c r="E428">
        <v>0</v>
      </c>
      <c r="F428">
        <v>0</v>
      </c>
      <c r="G428">
        <v>0</v>
      </c>
      <c r="AF428" s="1" t="s">
        <v>33</v>
      </c>
    </row>
    <row r="429" spans="1:33" x14ac:dyDescent="0.25">
      <c r="A429">
        <v>679209148</v>
      </c>
      <c r="B429">
        <v>38</v>
      </c>
      <c r="C429">
        <v>91</v>
      </c>
      <c r="D429">
        <v>599</v>
      </c>
      <c r="E429">
        <v>0</v>
      </c>
      <c r="F429">
        <v>0</v>
      </c>
      <c r="G429">
        <v>0</v>
      </c>
      <c r="AF429" s="1" t="s">
        <v>33</v>
      </c>
    </row>
    <row r="430" spans="1:33" x14ac:dyDescent="0.25">
      <c r="A430">
        <v>679209148</v>
      </c>
      <c r="B430">
        <v>39</v>
      </c>
      <c r="C430">
        <v>91</v>
      </c>
      <c r="D430">
        <v>601</v>
      </c>
      <c r="E430">
        <v>120994</v>
      </c>
      <c r="F430">
        <v>0</v>
      </c>
      <c r="G430">
        <v>0</v>
      </c>
      <c r="AF430" s="1" t="s">
        <v>33</v>
      </c>
    </row>
    <row r="431" spans="1:33" x14ac:dyDescent="0.25">
      <c r="A431">
        <v>679209148</v>
      </c>
      <c r="B431">
        <v>40</v>
      </c>
      <c r="C431">
        <v>91</v>
      </c>
      <c r="D431">
        <v>602</v>
      </c>
      <c r="E431">
        <v>120994</v>
      </c>
      <c r="F431">
        <v>0</v>
      </c>
      <c r="G431">
        <v>0</v>
      </c>
      <c r="AF431" s="1" t="s">
        <v>33</v>
      </c>
    </row>
    <row r="432" spans="1:33" x14ac:dyDescent="0.25">
      <c r="A432">
        <v>679209148</v>
      </c>
      <c r="B432">
        <v>41</v>
      </c>
      <c r="C432">
        <v>91</v>
      </c>
      <c r="D432">
        <v>40</v>
      </c>
      <c r="E432">
        <v>800952</v>
      </c>
      <c r="F432">
        <v>0</v>
      </c>
      <c r="G432">
        <v>65</v>
      </c>
      <c r="AF432" s="1" t="s">
        <v>33</v>
      </c>
    </row>
    <row r="433" spans="1:32" x14ac:dyDescent="0.25">
      <c r="A433">
        <v>679209148</v>
      </c>
      <c r="B433">
        <v>42</v>
      </c>
      <c r="C433">
        <v>91</v>
      </c>
      <c r="D433">
        <v>41</v>
      </c>
      <c r="E433">
        <v>800952</v>
      </c>
      <c r="F433">
        <v>420233974</v>
      </c>
      <c r="G433">
        <v>0</v>
      </c>
      <c r="AF433" s="1" t="s">
        <v>33</v>
      </c>
    </row>
    <row r="434" spans="1:32" x14ac:dyDescent="0.25">
      <c r="A434">
        <v>679209148</v>
      </c>
      <c r="B434">
        <v>43</v>
      </c>
      <c r="C434">
        <v>91</v>
      </c>
      <c r="D434">
        <v>42</v>
      </c>
      <c r="E434">
        <v>800952</v>
      </c>
      <c r="F434">
        <v>459617406</v>
      </c>
      <c r="G434">
        <v>0</v>
      </c>
      <c r="AF434" s="1" t="s">
        <v>33</v>
      </c>
    </row>
    <row r="435" spans="1:32" x14ac:dyDescent="0.25">
      <c r="A435">
        <v>679209148</v>
      </c>
      <c r="B435">
        <v>44</v>
      </c>
      <c r="C435">
        <v>91</v>
      </c>
      <c r="D435">
        <v>41</v>
      </c>
      <c r="E435">
        <v>120994</v>
      </c>
      <c r="F435">
        <v>431241844</v>
      </c>
      <c r="G435">
        <v>0</v>
      </c>
      <c r="AF435" s="1" t="s">
        <v>33</v>
      </c>
    </row>
    <row r="436" spans="1:32" x14ac:dyDescent="0.25">
      <c r="A436">
        <v>679209148</v>
      </c>
      <c r="B436">
        <v>45</v>
      </c>
      <c r="C436">
        <v>91</v>
      </c>
      <c r="D436">
        <v>42</v>
      </c>
      <c r="E436">
        <v>120994</v>
      </c>
      <c r="F436">
        <v>432221796</v>
      </c>
      <c r="G436">
        <v>0</v>
      </c>
      <c r="AF436" s="1" t="s">
        <v>33</v>
      </c>
    </row>
    <row r="437" spans="1:32" x14ac:dyDescent="0.25">
      <c r="A437">
        <v>675878830</v>
      </c>
      <c r="B437">
        <v>0</v>
      </c>
      <c r="C437">
        <v>0</v>
      </c>
      <c r="D437">
        <v>33</v>
      </c>
      <c r="E437">
        <v>68000</v>
      </c>
      <c r="F437">
        <v>1593100</v>
      </c>
      <c r="G437">
        <v>63750</v>
      </c>
      <c r="AF437" s="1" t="s">
        <v>33</v>
      </c>
    </row>
    <row r="438" spans="1:32" x14ac:dyDescent="0.25">
      <c r="A438">
        <v>675878830</v>
      </c>
      <c r="B438">
        <v>1</v>
      </c>
      <c r="C438">
        <v>0</v>
      </c>
      <c r="D438">
        <v>391</v>
      </c>
      <c r="E438">
        <v>0</v>
      </c>
      <c r="F438">
        <v>0</v>
      </c>
      <c r="G438">
        <v>0</v>
      </c>
      <c r="AF438" s="1" t="s">
        <v>33</v>
      </c>
    </row>
    <row r="439" spans="1:32" x14ac:dyDescent="0.25">
      <c r="A439">
        <v>675878830</v>
      </c>
      <c r="B439">
        <v>2</v>
      </c>
      <c r="C439">
        <v>0</v>
      </c>
      <c r="D439">
        <v>19</v>
      </c>
      <c r="E439">
        <v>0</v>
      </c>
      <c r="F439">
        <v>0</v>
      </c>
      <c r="G439">
        <v>0</v>
      </c>
      <c r="AF439" s="1" t="s">
        <v>33</v>
      </c>
    </row>
    <row r="440" spans="1:32" x14ac:dyDescent="0.25">
      <c r="A440">
        <v>675878830</v>
      </c>
      <c r="B440">
        <v>3</v>
      </c>
      <c r="C440">
        <v>0</v>
      </c>
      <c r="D440">
        <v>21</v>
      </c>
      <c r="E440">
        <v>1596538</v>
      </c>
      <c r="F440">
        <v>0</v>
      </c>
      <c r="G440">
        <v>0</v>
      </c>
      <c r="AF440" s="1" t="s">
        <v>33</v>
      </c>
    </row>
    <row r="441" spans="1:32" x14ac:dyDescent="0.25">
      <c r="A441">
        <v>675878830</v>
      </c>
      <c r="B441">
        <v>4</v>
      </c>
      <c r="C441">
        <v>0</v>
      </c>
      <c r="D441">
        <v>21</v>
      </c>
      <c r="E441">
        <v>120994</v>
      </c>
      <c r="F441">
        <v>0</v>
      </c>
      <c r="G441">
        <v>0</v>
      </c>
      <c r="AF441" s="1" t="s">
        <v>33</v>
      </c>
    </row>
    <row r="442" spans="1:32" x14ac:dyDescent="0.25">
      <c r="A442">
        <v>675878830</v>
      </c>
      <c r="B442">
        <v>5</v>
      </c>
      <c r="C442">
        <v>0</v>
      </c>
      <c r="D442">
        <v>24</v>
      </c>
      <c r="E442">
        <v>0</v>
      </c>
      <c r="F442">
        <v>1040402</v>
      </c>
      <c r="G442">
        <v>1050302</v>
      </c>
      <c r="AF442" s="1" t="s">
        <v>33</v>
      </c>
    </row>
    <row r="443" spans="1:32" x14ac:dyDescent="0.25">
      <c r="A443">
        <v>675878830</v>
      </c>
      <c r="B443">
        <v>6</v>
      </c>
      <c r="C443">
        <v>0</v>
      </c>
      <c r="D443">
        <v>598</v>
      </c>
      <c r="E443">
        <v>0</v>
      </c>
      <c r="F443">
        <v>0</v>
      </c>
      <c r="G443">
        <v>0</v>
      </c>
      <c r="AF443" s="1" t="s">
        <v>33</v>
      </c>
    </row>
    <row r="444" spans="1:32" x14ac:dyDescent="0.25">
      <c r="A444">
        <v>675878830</v>
      </c>
      <c r="B444">
        <v>7</v>
      </c>
      <c r="C444">
        <v>0</v>
      </c>
      <c r="D444">
        <v>332</v>
      </c>
      <c r="E444">
        <v>120994</v>
      </c>
      <c r="F444">
        <v>372</v>
      </c>
      <c r="G444">
        <v>0</v>
      </c>
      <c r="AF444" s="1" t="s">
        <v>33</v>
      </c>
    </row>
    <row r="445" spans="1:32" x14ac:dyDescent="0.25">
      <c r="A445">
        <v>675878830</v>
      </c>
      <c r="B445">
        <v>8</v>
      </c>
      <c r="C445">
        <v>4</v>
      </c>
      <c r="D445">
        <v>802</v>
      </c>
      <c r="E445">
        <v>120994</v>
      </c>
      <c r="F445">
        <v>0</v>
      </c>
      <c r="G445">
        <v>5</v>
      </c>
      <c r="AF445" s="1" t="s">
        <v>33</v>
      </c>
    </row>
    <row r="446" spans="1:32" x14ac:dyDescent="0.25">
      <c r="A446">
        <v>675878830</v>
      </c>
      <c r="B446">
        <v>10</v>
      </c>
      <c r="C446">
        <v>11</v>
      </c>
      <c r="D446">
        <v>471</v>
      </c>
      <c r="E446">
        <v>1596538</v>
      </c>
      <c r="F446">
        <v>72</v>
      </c>
      <c r="G446">
        <v>0</v>
      </c>
      <c r="AF446" s="1" t="s">
        <v>33</v>
      </c>
    </row>
    <row r="447" spans="1:32" x14ac:dyDescent="0.25">
      <c r="A447">
        <v>675878830</v>
      </c>
      <c r="B447">
        <v>13</v>
      </c>
      <c r="C447">
        <v>22</v>
      </c>
      <c r="D447">
        <v>243</v>
      </c>
      <c r="E447">
        <v>120994</v>
      </c>
      <c r="F447">
        <v>425790010</v>
      </c>
      <c r="G447">
        <v>429657437</v>
      </c>
      <c r="AF447" s="1" t="s">
        <v>33</v>
      </c>
    </row>
    <row r="448" spans="1:32" x14ac:dyDescent="0.25">
      <c r="A448">
        <v>675878830</v>
      </c>
      <c r="B448">
        <v>14</v>
      </c>
      <c r="C448">
        <v>29</v>
      </c>
      <c r="D448">
        <v>495</v>
      </c>
      <c r="E448">
        <v>1596538</v>
      </c>
      <c r="F448">
        <v>0</v>
      </c>
      <c r="G448">
        <v>0</v>
      </c>
      <c r="AF448" s="1" t="s">
        <v>33</v>
      </c>
    </row>
    <row r="449" spans="1:33" x14ac:dyDescent="0.25">
      <c r="A449">
        <v>675878830</v>
      </c>
      <c r="B449">
        <v>16</v>
      </c>
      <c r="C449">
        <v>41</v>
      </c>
      <c r="D449">
        <v>240</v>
      </c>
      <c r="E449">
        <v>120994</v>
      </c>
      <c r="F449">
        <v>432221796</v>
      </c>
      <c r="G449">
        <v>429657437</v>
      </c>
      <c r="AF449" s="1" t="s">
        <v>33</v>
      </c>
    </row>
    <row r="450" spans="1:33" x14ac:dyDescent="0.25">
      <c r="A450">
        <v>675878830</v>
      </c>
      <c r="B450">
        <v>18</v>
      </c>
      <c r="C450">
        <v>44</v>
      </c>
      <c r="D450">
        <v>241</v>
      </c>
      <c r="E450">
        <v>120994</v>
      </c>
      <c r="F450">
        <v>431241844</v>
      </c>
      <c r="G450">
        <v>429657437</v>
      </c>
      <c r="AF450" s="1" t="s">
        <v>33</v>
      </c>
    </row>
    <row r="451" spans="1:33" x14ac:dyDescent="0.25">
      <c r="A451">
        <v>675878830</v>
      </c>
      <c r="B451">
        <v>19</v>
      </c>
      <c r="C451">
        <v>44</v>
      </c>
      <c r="D451">
        <v>404</v>
      </c>
      <c r="E451">
        <v>120994</v>
      </c>
      <c r="F451">
        <v>431954626</v>
      </c>
      <c r="G451">
        <v>0</v>
      </c>
      <c r="AF451" s="1" t="s">
        <v>33</v>
      </c>
    </row>
    <row r="452" spans="1:33" x14ac:dyDescent="0.25">
      <c r="A452">
        <v>675878830</v>
      </c>
      <c r="B452">
        <v>20</v>
      </c>
      <c r="C452">
        <v>45</v>
      </c>
      <c r="D452">
        <v>45</v>
      </c>
      <c r="E452">
        <v>0</v>
      </c>
      <c r="F452">
        <v>0</v>
      </c>
      <c r="G452">
        <v>0</v>
      </c>
      <c r="AF452" s="1" t="s">
        <v>33</v>
      </c>
    </row>
    <row r="453" spans="1:33" x14ac:dyDescent="0.25">
      <c r="A453">
        <v>675878830</v>
      </c>
      <c r="B453">
        <v>21</v>
      </c>
      <c r="C453">
        <v>45</v>
      </c>
      <c r="D453">
        <v>40</v>
      </c>
      <c r="E453">
        <v>1596538</v>
      </c>
      <c r="F453">
        <v>0</v>
      </c>
      <c r="G453">
        <v>72</v>
      </c>
      <c r="AF453" s="1" t="s">
        <v>33</v>
      </c>
    </row>
    <row r="454" spans="1:33" x14ac:dyDescent="0.25">
      <c r="A454">
        <v>675878830</v>
      </c>
      <c r="B454">
        <v>22</v>
      </c>
      <c r="C454">
        <v>46</v>
      </c>
      <c r="D454">
        <v>597</v>
      </c>
      <c r="E454">
        <v>0</v>
      </c>
      <c r="F454">
        <v>0</v>
      </c>
      <c r="G454">
        <v>0</v>
      </c>
      <c r="AF454" s="1" t="s">
        <v>33</v>
      </c>
    </row>
    <row r="455" spans="1:33" x14ac:dyDescent="0.25">
      <c r="A455">
        <v>675878830</v>
      </c>
      <c r="B455">
        <v>24</v>
      </c>
      <c r="C455">
        <v>49</v>
      </c>
      <c r="D455">
        <v>464</v>
      </c>
      <c r="E455">
        <v>0</v>
      </c>
      <c r="F455">
        <v>0</v>
      </c>
      <c r="G455">
        <v>63750</v>
      </c>
      <c r="AF455" s="1" t="s">
        <v>33</v>
      </c>
    </row>
    <row r="456" spans="1:33" x14ac:dyDescent="0.25">
      <c r="A456">
        <v>675878830</v>
      </c>
      <c r="B456">
        <v>25</v>
      </c>
      <c r="C456">
        <v>52</v>
      </c>
      <c r="D456">
        <v>459</v>
      </c>
      <c r="E456">
        <v>1596538</v>
      </c>
      <c r="F456">
        <v>406669253</v>
      </c>
      <c r="G456">
        <v>52</v>
      </c>
      <c r="AF456" s="1" t="s">
        <v>33</v>
      </c>
    </row>
    <row r="457" spans="1:33" x14ac:dyDescent="0.25">
      <c r="A457">
        <v>675878830</v>
      </c>
      <c r="B457">
        <v>27</v>
      </c>
      <c r="C457">
        <v>57</v>
      </c>
      <c r="D457">
        <v>142</v>
      </c>
      <c r="E457">
        <v>120994</v>
      </c>
      <c r="F457">
        <v>433140451</v>
      </c>
      <c r="G457">
        <v>429657437</v>
      </c>
      <c r="AF457" s="1" t="s">
        <v>33</v>
      </c>
    </row>
    <row r="458" spans="1:33" x14ac:dyDescent="0.25">
      <c r="A458">
        <v>675878830</v>
      </c>
      <c r="B458">
        <v>28</v>
      </c>
      <c r="C458">
        <v>58</v>
      </c>
      <c r="D458">
        <v>116</v>
      </c>
      <c r="E458">
        <v>120994</v>
      </c>
      <c r="F458">
        <v>425790010</v>
      </c>
      <c r="G458">
        <v>431241844</v>
      </c>
      <c r="H458">
        <v>1</v>
      </c>
      <c r="I458">
        <v>3</v>
      </c>
      <c r="J458">
        <v>10</v>
      </c>
      <c r="K458">
        <v>15</v>
      </c>
      <c r="L458">
        <v>12</v>
      </c>
      <c r="M458">
        <v>12</v>
      </c>
      <c r="N458">
        <v>12</v>
      </c>
      <c r="O458">
        <v>16</v>
      </c>
      <c r="P458">
        <v>7</v>
      </c>
      <c r="Q458">
        <v>7</v>
      </c>
      <c r="R458">
        <v>2</v>
      </c>
      <c r="S458">
        <v>20</v>
      </c>
      <c r="T458" t="b">
        <v>0</v>
      </c>
      <c r="U458">
        <v>2</v>
      </c>
      <c r="V458">
        <v>5</v>
      </c>
      <c r="W458">
        <v>9</v>
      </c>
      <c r="X458">
        <v>12</v>
      </c>
      <c r="Y458">
        <v>13</v>
      </c>
      <c r="Z458">
        <v>15</v>
      </c>
      <c r="AA458">
        <v>8</v>
      </c>
      <c r="AB458">
        <v>7</v>
      </c>
      <c r="AC458">
        <v>8</v>
      </c>
      <c r="AD458">
        <v>2</v>
      </c>
      <c r="AE458">
        <v>20</v>
      </c>
      <c r="AF458" s="1" t="s">
        <v>36</v>
      </c>
      <c r="AG458">
        <v>14</v>
      </c>
    </row>
    <row r="459" spans="1:33" x14ac:dyDescent="0.25">
      <c r="A459">
        <v>675878830</v>
      </c>
      <c r="B459">
        <v>29</v>
      </c>
      <c r="C459">
        <v>62</v>
      </c>
      <c r="D459">
        <v>352</v>
      </c>
      <c r="E459">
        <v>1596538</v>
      </c>
      <c r="F459">
        <v>408720069</v>
      </c>
      <c r="G459">
        <v>406669253</v>
      </c>
      <c r="AF459" s="1" t="s">
        <v>33</v>
      </c>
    </row>
    <row r="460" spans="1:33" x14ac:dyDescent="0.25">
      <c r="A460">
        <v>675878830</v>
      </c>
      <c r="B460">
        <v>30</v>
      </c>
      <c r="C460">
        <v>65</v>
      </c>
      <c r="D460">
        <v>459</v>
      </c>
      <c r="E460">
        <v>120994</v>
      </c>
      <c r="F460">
        <v>423889804</v>
      </c>
      <c r="G460">
        <v>65</v>
      </c>
      <c r="AF460" s="1" t="s">
        <v>33</v>
      </c>
    </row>
    <row r="461" spans="1:33" x14ac:dyDescent="0.25">
      <c r="A461">
        <v>675878830</v>
      </c>
      <c r="B461">
        <v>31</v>
      </c>
      <c r="C461">
        <v>68</v>
      </c>
      <c r="D461">
        <v>459</v>
      </c>
      <c r="E461">
        <v>1596538</v>
      </c>
      <c r="F461">
        <v>445680116</v>
      </c>
      <c r="G461">
        <v>68</v>
      </c>
      <c r="AF461" s="1" t="s">
        <v>33</v>
      </c>
    </row>
    <row r="462" spans="1:33" x14ac:dyDescent="0.25">
      <c r="A462">
        <v>675878830</v>
      </c>
      <c r="B462">
        <v>32</v>
      </c>
      <c r="C462">
        <v>73</v>
      </c>
      <c r="D462">
        <v>510</v>
      </c>
      <c r="E462">
        <v>120994</v>
      </c>
      <c r="F462">
        <v>431844974</v>
      </c>
      <c r="G462">
        <v>0</v>
      </c>
      <c r="AF462" s="1" t="s">
        <v>33</v>
      </c>
    </row>
    <row r="463" spans="1:33" x14ac:dyDescent="0.25">
      <c r="A463">
        <v>675878830</v>
      </c>
      <c r="B463">
        <v>33</v>
      </c>
      <c r="C463">
        <v>73</v>
      </c>
      <c r="D463">
        <v>450</v>
      </c>
      <c r="E463">
        <v>120994</v>
      </c>
      <c r="F463">
        <v>431844974</v>
      </c>
      <c r="G463">
        <v>0</v>
      </c>
      <c r="AF463" s="1" t="s">
        <v>33</v>
      </c>
    </row>
    <row r="464" spans="1:33" x14ac:dyDescent="0.25">
      <c r="A464">
        <v>675878830</v>
      </c>
      <c r="B464">
        <v>34</v>
      </c>
      <c r="C464">
        <v>74</v>
      </c>
      <c r="D464">
        <v>423</v>
      </c>
      <c r="E464">
        <v>1596538</v>
      </c>
      <c r="F464">
        <v>428212736</v>
      </c>
      <c r="G464">
        <v>0</v>
      </c>
      <c r="AF464" s="1" t="s">
        <v>33</v>
      </c>
    </row>
    <row r="465" spans="1:32" x14ac:dyDescent="0.25">
      <c r="A465">
        <v>675878830</v>
      </c>
      <c r="B465">
        <v>35</v>
      </c>
      <c r="C465">
        <v>74</v>
      </c>
      <c r="D465">
        <v>407</v>
      </c>
      <c r="E465">
        <v>1596538</v>
      </c>
      <c r="F465">
        <v>428212736</v>
      </c>
      <c r="G465">
        <v>0</v>
      </c>
      <c r="AF465" s="1" t="s">
        <v>33</v>
      </c>
    </row>
    <row r="466" spans="1:32" x14ac:dyDescent="0.25">
      <c r="A466">
        <v>675878830</v>
      </c>
      <c r="B466">
        <v>36</v>
      </c>
      <c r="C466">
        <v>74</v>
      </c>
      <c r="D466">
        <v>424</v>
      </c>
      <c r="E466">
        <v>1596538</v>
      </c>
      <c r="F466">
        <v>428212736</v>
      </c>
      <c r="G466">
        <v>442530480</v>
      </c>
      <c r="AF466" s="1" t="s">
        <v>33</v>
      </c>
    </row>
    <row r="467" spans="1:32" x14ac:dyDescent="0.25">
      <c r="A467">
        <v>675878830</v>
      </c>
      <c r="B467">
        <v>37</v>
      </c>
      <c r="C467">
        <v>75</v>
      </c>
      <c r="D467">
        <v>351</v>
      </c>
      <c r="E467">
        <v>120994</v>
      </c>
      <c r="F467">
        <v>432221796</v>
      </c>
      <c r="G467">
        <v>423889804</v>
      </c>
      <c r="AF467" s="1" t="s">
        <v>33</v>
      </c>
    </row>
    <row r="468" spans="1:32" x14ac:dyDescent="0.25">
      <c r="A468">
        <v>675878830</v>
      </c>
      <c r="B468">
        <v>38</v>
      </c>
      <c r="C468">
        <v>75</v>
      </c>
      <c r="D468">
        <v>81</v>
      </c>
      <c r="E468">
        <v>120994</v>
      </c>
      <c r="F468">
        <v>432221796</v>
      </c>
      <c r="G468">
        <v>431954626</v>
      </c>
      <c r="AF468" s="1" t="s">
        <v>33</v>
      </c>
    </row>
    <row r="469" spans="1:32" x14ac:dyDescent="0.25">
      <c r="A469">
        <v>675878830</v>
      </c>
      <c r="B469">
        <v>40</v>
      </c>
      <c r="C469">
        <v>76</v>
      </c>
      <c r="D469">
        <v>241</v>
      </c>
      <c r="E469">
        <v>120994</v>
      </c>
      <c r="F469">
        <v>423889804</v>
      </c>
      <c r="G469">
        <v>429657437</v>
      </c>
      <c r="AF469" s="1" t="s">
        <v>33</v>
      </c>
    </row>
    <row r="470" spans="1:32" x14ac:dyDescent="0.25">
      <c r="A470">
        <v>675878830</v>
      </c>
      <c r="B470">
        <v>42</v>
      </c>
      <c r="C470">
        <v>78</v>
      </c>
      <c r="D470">
        <v>352</v>
      </c>
      <c r="E470">
        <v>1596538</v>
      </c>
      <c r="F470">
        <v>410346794</v>
      </c>
      <c r="G470">
        <v>445680116</v>
      </c>
      <c r="AF470" s="1" t="s">
        <v>33</v>
      </c>
    </row>
    <row r="471" spans="1:32" x14ac:dyDescent="0.25">
      <c r="A471">
        <v>675878830</v>
      </c>
      <c r="B471">
        <v>43</v>
      </c>
      <c r="C471">
        <v>78</v>
      </c>
      <c r="D471">
        <v>81</v>
      </c>
      <c r="E471">
        <v>1596538</v>
      </c>
      <c r="F471">
        <v>410346794</v>
      </c>
      <c r="G471">
        <v>406669253</v>
      </c>
      <c r="AF471" s="1" t="s">
        <v>33</v>
      </c>
    </row>
    <row r="472" spans="1:32" x14ac:dyDescent="0.25">
      <c r="A472">
        <v>675878830</v>
      </c>
      <c r="B472">
        <v>44</v>
      </c>
      <c r="C472">
        <v>81</v>
      </c>
      <c r="D472">
        <v>454</v>
      </c>
      <c r="E472">
        <v>1596538</v>
      </c>
      <c r="F472">
        <v>428212736</v>
      </c>
      <c r="G472">
        <v>2</v>
      </c>
      <c r="AF472" s="1" t="s">
        <v>33</v>
      </c>
    </row>
    <row r="473" spans="1:32" x14ac:dyDescent="0.25">
      <c r="A473">
        <v>675878830</v>
      </c>
      <c r="B473">
        <v>45</v>
      </c>
      <c r="C473">
        <v>83</v>
      </c>
      <c r="D473">
        <v>510</v>
      </c>
      <c r="E473">
        <v>1596538</v>
      </c>
      <c r="F473">
        <v>440435288</v>
      </c>
      <c r="G473">
        <v>0</v>
      </c>
      <c r="AF473" s="1" t="s">
        <v>33</v>
      </c>
    </row>
    <row r="474" spans="1:32" x14ac:dyDescent="0.25">
      <c r="A474">
        <v>675878830</v>
      </c>
      <c r="B474">
        <v>46</v>
      </c>
      <c r="C474">
        <v>89</v>
      </c>
      <c r="D474">
        <v>75</v>
      </c>
      <c r="E474">
        <v>0</v>
      </c>
      <c r="F474">
        <v>0</v>
      </c>
      <c r="G474">
        <v>0</v>
      </c>
      <c r="AF474" s="1" t="s">
        <v>33</v>
      </c>
    </row>
    <row r="475" spans="1:32" x14ac:dyDescent="0.25">
      <c r="A475">
        <v>675878830</v>
      </c>
      <c r="B475">
        <v>48</v>
      </c>
      <c r="C475">
        <v>92</v>
      </c>
      <c r="D475">
        <v>599</v>
      </c>
      <c r="E475">
        <v>0</v>
      </c>
      <c r="F475">
        <v>0</v>
      </c>
      <c r="G475">
        <v>0</v>
      </c>
      <c r="AF475" s="1" t="s">
        <v>33</v>
      </c>
    </row>
    <row r="476" spans="1:32" x14ac:dyDescent="0.25">
      <c r="A476">
        <v>675878830</v>
      </c>
      <c r="B476">
        <v>49</v>
      </c>
      <c r="C476">
        <v>92</v>
      </c>
      <c r="D476">
        <v>601</v>
      </c>
      <c r="E476">
        <v>120994</v>
      </c>
      <c r="F476">
        <v>0</v>
      </c>
      <c r="G476">
        <v>0</v>
      </c>
      <c r="AF476" s="1" t="s">
        <v>33</v>
      </c>
    </row>
    <row r="477" spans="1:32" x14ac:dyDescent="0.25">
      <c r="A477">
        <v>675878830</v>
      </c>
      <c r="B477">
        <v>50</v>
      </c>
      <c r="C477">
        <v>92</v>
      </c>
      <c r="D477">
        <v>40</v>
      </c>
      <c r="E477">
        <v>1596538</v>
      </c>
      <c r="F477">
        <v>0</v>
      </c>
      <c r="G477">
        <v>70</v>
      </c>
      <c r="AF477" s="1" t="s">
        <v>33</v>
      </c>
    </row>
    <row r="478" spans="1:32" x14ac:dyDescent="0.25">
      <c r="A478">
        <v>675878830</v>
      </c>
      <c r="B478">
        <v>51</v>
      </c>
      <c r="C478">
        <v>92</v>
      </c>
      <c r="D478">
        <v>41</v>
      </c>
      <c r="E478">
        <v>1596538</v>
      </c>
      <c r="F478">
        <v>428252629</v>
      </c>
      <c r="G478">
        <v>0</v>
      </c>
      <c r="AF478" s="1" t="s">
        <v>33</v>
      </c>
    </row>
    <row r="479" spans="1:32" x14ac:dyDescent="0.25">
      <c r="A479">
        <v>675878830</v>
      </c>
      <c r="B479">
        <v>52</v>
      </c>
      <c r="C479">
        <v>92</v>
      </c>
      <c r="D479">
        <v>42</v>
      </c>
      <c r="E479">
        <v>1596538</v>
      </c>
      <c r="F479">
        <v>442530480</v>
      </c>
      <c r="G479">
        <v>0</v>
      </c>
      <c r="AF479" s="1" t="s">
        <v>33</v>
      </c>
    </row>
    <row r="480" spans="1:32" x14ac:dyDescent="0.25">
      <c r="A480">
        <v>675878830</v>
      </c>
      <c r="B480">
        <v>53</v>
      </c>
      <c r="C480">
        <v>92</v>
      </c>
      <c r="D480">
        <v>41</v>
      </c>
      <c r="E480">
        <v>120994</v>
      </c>
      <c r="F480">
        <v>431715151</v>
      </c>
      <c r="G480">
        <v>0</v>
      </c>
      <c r="AF480" s="1" t="s">
        <v>33</v>
      </c>
    </row>
    <row r="481" spans="1:32" x14ac:dyDescent="0.25">
      <c r="A481">
        <v>675878830</v>
      </c>
      <c r="B481">
        <v>54</v>
      </c>
      <c r="C481">
        <v>92</v>
      </c>
      <c r="D481">
        <v>42</v>
      </c>
      <c r="E481">
        <v>120994</v>
      </c>
      <c r="F481">
        <v>425790010</v>
      </c>
      <c r="G481">
        <v>0</v>
      </c>
      <c r="AF481" s="1" t="s">
        <v>33</v>
      </c>
    </row>
    <row r="482" spans="1:32" x14ac:dyDescent="0.25">
      <c r="A482">
        <v>679290031</v>
      </c>
      <c r="B482">
        <v>0</v>
      </c>
      <c r="C482">
        <v>0</v>
      </c>
      <c r="D482">
        <v>30</v>
      </c>
      <c r="E482">
        <v>83800</v>
      </c>
      <c r="F482">
        <v>990061</v>
      </c>
      <c r="G482">
        <v>20124</v>
      </c>
      <c r="AF482" s="1" t="s">
        <v>33</v>
      </c>
    </row>
    <row r="483" spans="1:32" x14ac:dyDescent="0.25">
      <c r="A483">
        <v>679290031</v>
      </c>
      <c r="B483">
        <v>1</v>
      </c>
      <c r="C483">
        <v>0</v>
      </c>
      <c r="D483">
        <v>390</v>
      </c>
      <c r="E483">
        <v>0</v>
      </c>
      <c r="F483">
        <v>0</v>
      </c>
      <c r="G483">
        <v>0</v>
      </c>
      <c r="AF483" s="1" t="s">
        <v>33</v>
      </c>
    </row>
    <row r="484" spans="1:32" x14ac:dyDescent="0.25">
      <c r="A484">
        <v>679290031</v>
      </c>
      <c r="B484">
        <v>2</v>
      </c>
      <c r="C484">
        <v>0</v>
      </c>
      <c r="D484">
        <v>19</v>
      </c>
      <c r="E484">
        <v>0</v>
      </c>
      <c r="F484">
        <v>0</v>
      </c>
      <c r="G484">
        <v>0</v>
      </c>
      <c r="AF484" s="1" t="s">
        <v>33</v>
      </c>
    </row>
    <row r="485" spans="1:32" x14ac:dyDescent="0.25">
      <c r="A485">
        <v>679290031</v>
      </c>
      <c r="B485">
        <v>3</v>
      </c>
      <c r="C485">
        <v>0</v>
      </c>
      <c r="D485">
        <v>21</v>
      </c>
      <c r="E485">
        <v>993499</v>
      </c>
      <c r="F485">
        <v>0</v>
      </c>
      <c r="G485">
        <v>0</v>
      </c>
      <c r="AF485" s="1" t="s">
        <v>33</v>
      </c>
    </row>
    <row r="486" spans="1:32" x14ac:dyDescent="0.25">
      <c r="A486">
        <v>679290031</v>
      </c>
      <c r="B486">
        <v>4</v>
      </c>
      <c r="C486">
        <v>0</v>
      </c>
      <c r="D486">
        <v>21</v>
      </c>
      <c r="E486">
        <v>120994</v>
      </c>
      <c r="F486">
        <v>0</v>
      </c>
      <c r="G486">
        <v>0</v>
      </c>
      <c r="AF486" s="1" t="s">
        <v>33</v>
      </c>
    </row>
    <row r="487" spans="1:32" x14ac:dyDescent="0.25">
      <c r="A487">
        <v>679290031</v>
      </c>
      <c r="B487">
        <v>5</v>
      </c>
      <c r="C487">
        <v>0</v>
      </c>
      <c r="D487">
        <v>24</v>
      </c>
      <c r="E487">
        <v>0</v>
      </c>
      <c r="F487">
        <v>1040402</v>
      </c>
      <c r="G487">
        <v>1050302</v>
      </c>
      <c r="AF487" s="1" t="s">
        <v>33</v>
      </c>
    </row>
    <row r="488" spans="1:32" x14ac:dyDescent="0.25">
      <c r="A488">
        <v>679290031</v>
      </c>
      <c r="B488">
        <v>6</v>
      </c>
      <c r="C488">
        <v>0</v>
      </c>
      <c r="D488">
        <v>598</v>
      </c>
      <c r="E488">
        <v>0</v>
      </c>
      <c r="F488">
        <v>0</v>
      </c>
      <c r="G488">
        <v>0</v>
      </c>
      <c r="AF488" s="1" t="s">
        <v>33</v>
      </c>
    </row>
    <row r="489" spans="1:32" x14ac:dyDescent="0.25">
      <c r="A489">
        <v>679290031</v>
      </c>
      <c r="B489">
        <v>7</v>
      </c>
      <c r="C489">
        <v>0</v>
      </c>
      <c r="D489">
        <v>332</v>
      </c>
      <c r="E489">
        <v>120994</v>
      </c>
      <c r="F489">
        <v>384</v>
      </c>
      <c r="G489">
        <v>0</v>
      </c>
      <c r="AF489" s="1" t="s">
        <v>33</v>
      </c>
    </row>
    <row r="490" spans="1:32" x14ac:dyDescent="0.25">
      <c r="A490">
        <v>679290031</v>
      </c>
      <c r="B490">
        <v>8</v>
      </c>
      <c r="C490">
        <v>3</v>
      </c>
      <c r="D490">
        <v>802</v>
      </c>
      <c r="E490">
        <v>120994</v>
      </c>
      <c r="F490">
        <v>0</v>
      </c>
      <c r="G490">
        <v>6</v>
      </c>
      <c r="AF490" s="1" t="s">
        <v>33</v>
      </c>
    </row>
    <row r="491" spans="1:32" x14ac:dyDescent="0.25">
      <c r="A491">
        <v>679290031</v>
      </c>
      <c r="B491">
        <v>10</v>
      </c>
      <c r="C491">
        <v>6</v>
      </c>
      <c r="D491">
        <v>405</v>
      </c>
      <c r="E491">
        <v>993499</v>
      </c>
      <c r="F491">
        <v>439422543</v>
      </c>
      <c r="G491">
        <v>0</v>
      </c>
      <c r="AF491" s="1" t="s">
        <v>33</v>
      </c>
    </row>
    <row r="492" spans="1:32" x14ac:dyDescent="0.25">
      <c r="A492">
        <v>679290031</v>
      </c>
      <c r="B492">
        <v>11</v>
      </c>
      <c r="C492">
        <v>11</v>
      </c>
      <c r="D492">
        <v>471</v>
      </c>
      <c r="E492">
        <v>993499</v>
      </c>
      <c r="F492">
        <v>71</v>
      </c>
      <c r="G492">
        <v>0</v>
      </c>
      <c r="AF492" s="1" t="s">
        <v>33</v>
      </c>
    </row>
    <row r="493" spans="1:32" x14ac:dyDescent="0.25">
      <c r="A493">
        <v>679290031</v>
      </c>
      <c r="B493">
        <v>12</v>
      </c>
      <c r="C493">
        <v>16</v>
      </c>
      <c r="D493">
        <v>495</v>
      </c>
      <c r="E493">
        <v>993499</v>
      </c>
      <c r="F493">
        <v>0</v>
      </c>
      <c r="G493">
        <v>0</v>
      </c>
      <c r="AF493" s="1" t="s">
        <v>33</v>
      </c>
    </row>
    <row r="494" spans="1:32" x14ac:dyDescent="0.25">
      <c r="A494">
        <v>679290031</v>
      </c>
      <c r="B494">
        <v>14</v>
      </c>
      <c r="C494">
        <v>19</v>
      </c>
      <c r="D494">
        <v>510</v>
      </c>
      <c r="E494">
        <v>993499</v>
      </c>
      <c r="F494">
        <v>438574831</v>
      </c>
      <c r="G494">
        <v>0</v>
      </c>
      <c r="AF494" s="1" t="s">
        <v>33</v>
      </c>
    </row>
    <row r="495" spans="1:32" x14ac:dyDescent="0.25">
      <c r="A495">
        <v>679290031</v>
      </c>
      <c r="B495">
        <v>15</v>
      </c>
      <c r="C495">
        <v>19</v>
      </c>
      <c r="D495">
        <v>450</v>
      </c>
      <c r="E495">
        <v>993499</v>
      </c>
      <c r="F495">
        <v>438574831</v>
      </c>
      <c r="G495">
        <v>0</v>
      </c>
      <c r="AF495" s="1" t="s">
        <v>33</v>
      </c>
    </row>
    <row r="496" spans="1:32" x14ac:dyDescent="0.25">
      <c r="A496">
        <v>679290031</v>
      </c>
      <c r="B496">
        <v>17</v>
      </c>
      <c r="C496">
        <v>23</v>
      </c>
      <c r="D496">
        <v>242</v>
      </c>
      <c r="E496">
        <v>120994</v>
      </c>
      <c r="F496">
        <v>425790010</v>
      </c>
      <c r="G496">
        <v>451375781</v>
      </c>
      <c r="AF496" s="1" t="s">
        <v>33</v>
      </c>
    </row>
    <row r="497" spans="1:32" x14ac:dyDescent="0.25">
      <c r="A497">
        <v>679290031</v>
      </c>
      <c r="B497">
        <v>18</v>
      </c>
      <c r="C497">
        <v>26</v>
      </c>
      <c r="D497">
        <v>123</v>
      </c>
      <c r="E497">
        <v>993499</v>
      </c>
      <c r="F497">
        <v>438574831</v>
      </c>
      <c r="G497">
        <v>431715151</v>
      </c>
      <c r="AF497" s="1" t="s">
        <v>33</v>
      </c>
    </row>
    <row r="498" spans="1:32" x14ac:dyDescent="0.25">
      <c r="A498">
        <v>679290031</v>
      </c>
      <c r="B498">
        <v>19</v>
      </c>
      <c r="C498">
        <v>28</v>
      </c>
      <c r="D498">
        <v>510</v>
      </c>
      <c r="E498">
        <v>993499</v>
      </c>
      <c r="F498">
        <v>437747301</v>
      </c>
      <c r="G498">
        <v>0</v>
      </c>
      <c r="AF498" s="1" t="s">
        <v>33</v>
      </c>
    </row>
    <row r="499" spans="1:32" x14ac:dyDescent="0.25">
      <c r="A499">
        <v>679290031</v>
      </c>
      <c r="B499">
        <v>20</v>
      </c>
      <c r="C499">
        <v>45</v>
      </c>
      <c r="D499">
        <v>45</v>
      </c>
      <c r="E499">
        <v>0</v>
      </c>
      <c r="F499">
        <v>0</v>
      </c>
      <c r="G499">
        <v>0</v>
      </c>
      <c r="AF499" s="1" t="s">
        <v>33</v>
      </c>
    </row>
    <row r="500" spans="1:32" x14ac:dyDescent="0.25">
      <c r="A500">
        <v>679290031</v>
      </c>
      <c r="B500">
        <v>21</v>
      </c>
      <c r="C500">
        <v>45</v>
      </c>
      <c r="D500">
        <v>40</v>
      </c>
      <c r="E500">
        <v>993499</v>
      </c>
      <c r="F500">
        <v>0</v>
      </c>
      <c r="G500">
        <v>70</v>
      </c>
      <c r="AF500" s="1" t="s">
        <v>33</v>
      </c>
    </row>
    <row r="501" spans="1:32" x14ac:dyDescent="0.25">
      <c r="A501">
        <v>679290031</v>
      </c>
      <c r="B501">
        <v>22</v>
      </c>
      <c r="C501">
        <v>46</v>
      </c>
      <c r="D501">
        <v>597</v>
      </c>
      <c r="E501">
        <v>0</v>
      </c>
      <c r="F501">
        <v>0</v>
      </c>
      <c r="G501">
        <v>0</v>
      </c>
      <c r="AF501" s="1" t="s">
        <v>33</v>
      </c>
    </row>
    <row r="502" spans="1:32" x14ac:dyDescent="0.25">
      <c r="A502">
        <v>679290031</v>
      </c>
      <c r="B502">
        <v>23</v>
      </c>
      <c r="C502">
        <v>47</v>
      </c>
      <c r="D502">
        <v>131</v>
      </c>
      <c r="E502">
        <v>993499</v>
      </c>
      <c r="F502">
        <v>437747301</v>
      </c>
      <c r="G502">
        <v>431715151</v>
      </c>
      <c r="AF502" s="1" t="s">
        <v>33</v>
      </c>
    </row>
    <row r="503" spans="1:32" x14ac:dyDescent="0.25">
      <c r="A503">
        <v>679290031</v>
      </c>
      <c r="B503">
        <v>24</v>
      </c>
      <c r="C503">
        <v>53</v>
      </c>
      <c r="D503">
        <v>464</v>
      </c>
      <c r="E503">
        <v>0</v>
      </c>
      <c r="F503">
        <v>0</v>
      </c>
      <c r="G503">
        <v>20124</v>
      </c>
      <c r="AF503" s="1" t="s">
        <v>33</v>
      </c>
    </row>
    <row r="504" spans="1:32" x14ac:dyDescent="0.25">
      <c r="A504">
        <v>679290031</v>
      </c>
      <c r="B504">
        <v>26</v>
      </c>
      <c r="C504">
        <v>61</v>
      </c>
      <c r="D504">
        <v>132</v>
      </c>
      <c r="E504">
        <v>993499</v>
      </c>
      <c r="F504">
        <v>438159557</v>
      </c>
      <c r="G504">
        <v>431715151</v>
      </c>
      <c r="AF504" s="1" t="s">
        <v>33</v>
      </c>
    </row>
    <row r="505" spans="1:32" x14ac:dyDescent="0.25">
      <c r="A505">
        <v>679290031</v>
      </c>
      <c r="B505">
        <v>27</v>
      </c>
      <c r="C505">
        <v>67</v>
      </c>
      <c r="D505">
        <v>512</v>
      </c>
      <c r="E505">
        <v>993499</v>
      </c>
      <c r="F505">
        <v>437747301</v>
      </c>
      <c r="G505">
        <v>0</v>
      </c>
      <c r="AF505" s="1" t="s">
        <v>33</v>
      </c>
    </row>
    <row r="506" spans="1:32" x14ac:dyDescent="0.25">
      <c r="A506">
        <v>679290031</v>
      </c>
      <c r="B506">
        <v>28</v>
      </c>
      <c r="C506">
        <v>68</v>
      </c>
      <c r="D506">
        <v>423</v>
      </c>
      <c r="E506">
        <v>120994</v>
      </c>
      <c r="F506">
        <v>432016336</v>
      </c>
      <c r="G506">
        <v>0</v>
      </c>
      <c r="AF506" s="1" t="s">
        <v>33</v>
      </c>
    </row>
    <row r="507" spans="1:32" x14ac:dyDescent="0.25">
      <c r="A507">
        <v>679290031</v>
      </c>
      <c r="B507">
        <v>29</v>
      </c>
      <c r="C507">
        <v>68</v>
      </c>
      <c r="D507">
        <v>406</v>
      </c>
      <c r="E507">
        <v>120994</v>
      </c>
      <c r="F507">
        <v>432016336</v>
      </c>
      <c r="G507">
        <v>0</v>
      </c>
      <c r="AF507" s="1" t="s">
        <v>33</v>
      </c>
    </row>
    <row r="508" spans="1:32" x14ac:dyDescent="0.25">
      <c r="A508">
        <v>679290031</v>
      </c>
      <c r="B508">
        <v>30</v>
      </c>
      <c r="C508">
        <v>68</v>
      </c>
      <c r="D508">
        <v>424</v>
      </c>
      <c r="E508">
        <v>120994</v>
      </c>
      <c r="F508">
        <v>432016336</v>
      </c>
      <c r="G508">
        <v>423889804</v>
      </c>
      <c r="AF508" s="1" t="s">
        <v>33</v>
      </c>
    </row>
    <row r="509" spans="1:32" x14ac:dyDescent="0.25">
      <c r="A509">
        <v>679290031</v>
      </c>
      <c r="B509">
        <v>32</v>
      </c>
      <c r="C509">
        <v>72</v>
      </c>
      <c r="D509">
        <v>143</v>
      </c>
      <c r="E509">
        <v>120994</v>
      </c>
      <c r="F509">
        <v>431954626</v>
      </c>
      <c r="G509">
        <v>451375781</v>
      </c>
      <c r="AF509" s="1" t="s">
        <v>33</v>
      </c>
    </row>
    <row r="510" spans="1:32" x14ac:dyDescent="0.25">
      <c r="A510">
        <v>679290031</v>
      </c>
      <c r="B510">
        <v>33</v>
      </c>
      <c r="C510">
        <v>75</v>
      </c>
      <c r="D510">
        <v>407</v>
      </c>
      <c r="E510">
        <v>993499</v>
      </c>
      <c r="F510">
        <v>436922078</v>
      </c>
      <c r="G510">
        <v>0</v>
      </c>
      <c r="AF510" s="1" t="s">
        <v>33</v>
      </c>
    </row>
    <row r="511" spans="1:32" x14ac:dyDescent="0.25">
      <c r="A511">
        <v>679290031</v>
      </c>
      <c r="B511">
        <v>34</v>
      </c>
      <c r="C511">
        <v>77</v>
      </c>
      <c r="D511">
        <v>454</v>
      </c>
      <c r="E511">
        <v>120994</v>
      </c>
      <c r="F511">
        <v>432016336</v>
      </c>
      <c r="G511">
        <v>1</v>
      </c>
      <c r="AF511" s="1" t="s">
        <v>33</v>
      </c>
    </row>
    <row r="512" spans="1:32" x14ac:dyDescent="0.25">
      <c r="A512">
        <v>679290031</v>
      </c>
      <c r="B512">
        <v>36</v>
      </c>
      <c r="C512">
        <v>80</v>
      </c>
      <c r="D512">
        <v>141</v>
      </c>
      <c r="E512">
        <v>120994</v>
      </c>
      <c r="F512">
        <v>430975771</v>
      </c>
      <c r="G512">
        <v>451375781</v>
      </c>
      <c r="AF512" s="1" t="s">
        <v>33</v>
      </c>
    </row>
    <row r="513" spans="1:32" x14ac:dyDescent="0.25">
      <c r="A513">
        <v>679290031</v>
      </c>
      <c r="B513">
        <v>37</v>
      </c>
      <c r="C513">
        <v>85</v>
      </c>
      <c r="D513">
        <v>804</v>
      </c>
      <c r="E513">
        <v>120994</v>
      </c>
      <c r="F513">
        <v>0</v>
      </c>
      <c r="G513">
        <v>0</v>
      </c>
      <c r="AF513" s="1" t="s">
        <v>33</v>
      </c>
    </row>
    <row r="514" spans="1:32" x14ac:dyDescent="0.25">
      <c r="A514">
        <v>679290031</v>
      </c>
      <c r="B514">
        <v>38</v>
      </c>
      <c r="C514">
        <v>89</v>
      </c>
      <c r="D514">
        <v>75</v>
      </c>
      <c r="E514">
        <v>0</v>
      </c>
      <c r="F514">
        <v>0</v>
      </c>
      <c r="G514">
        <v>0</v>
      </c>
      <c r="AF514" s="1" t="s">
        <v>33</v>
      </c>
    </row>
    <row r="515" spans="1:32" x14ac:dyDescent="0.25">
      <c r="A515">
        <v>679290031</v>
      </c>
      <c r="B515">
        <v>39</v>
      </c>
      <c r="C515">
        <v>90</v>
      </c>
      <c r="D515">
        <v>65</v>
      </c>
      <c r="E515">
        <v>993499</v>
      </c>
      <c r="F515">
        <v>0</v>
      </c>
      <c r="G515">
        <v>0</v>
      </c>
      <c r="AF515" s="1" t="s">
        <v>33</v>
      </c>
    </row>
    <row r="516" spans="1:32" x14ac:dyDescent="0.25">
      <c r="A516">
        <v>679290031</v>
      </c>
      <c r="B516">
        <v>40</v>
      </c>
      <c r="C516">
        <v>95</v>
      </c>
      <c r="D516">
        <v>599</v>
      </c>
      <c r="E516">
        <v>0</v>
      </c>
      <c r="F516">
        <v>0</v>
      </c>
      <c r="G516">
        <v>0</v>
      </c>
      <c r="AF516" s="1" t="s">
        <v>33</v>
      </c>
    </row>
    <row r="517" spans="1:32" x14ac:dyDescent="0.25">
      <c r="A517">
        <v>679290031</v>
      </c>
      <c r="B517">
        <v>41</v>
      </c>
      <c r="C517">
        <v>95</v>
      </c>
      <c r="D517">
        <v>601</v>
      </c>
      <c r="E517">
        <v>993499</v>
      </c>
      <c r="F517">
        <v>0</v>
      </c>
      <c r="G517">
        <v>0</v>
      </c>
      <c r="AF517" s="1" t="s">
        <v>33</v>
      </c>
    </row>
    <row r="518" spans="1:32" x14ac:dyDescent="0.25">
      <c r="A518">
        <v>679290031</v>
      </c>
      <c r="B518">
        <v>42</v>
      </c>
      <c r="C518">
        <v>95</v>
      </c>
      <c r="D518">
        <v>602</v>
      </c>
      <c r="E518">
        <v>993499</v>
      </c>
      <c r="F518">
        <v>0</v>
      </c>
      <c r="G518">
        <v>0</v>
      </c>
      <c r="AF518" s="1" t="s">
        <v>33</v>
      </c>
    </row>
    <row r="519" spans="1:32" x14ac:dyDescent="0.25">
      <c r="A519">
        <v>679290031</v>
      </c>
      <c r="B519">
        <v>43</v>
      </c>
      <c r="C519">
        <v>95</v>
      </c>
      <c r="D519">
        <v>40</v>
      </c>
      <c r="E519">
        <v>993499</v>
      </c>
      <c r="F519">
        <v>0</v>
      </c>
      <c r="G519">
        <v>67</v>
      </c>
      <c r="AF519" s="1" t="s">
        <v>33</v>
      </c>
    </row>
    <row r="520" spans="1:32" x14ac:dyDescent="0.25">
      <c r="A520">
        <v>679290031</v>
      </c>
      <c r="B520">
        <v>44</v>
      </c>
      <c r="C520">
        <v>95</v>
      </c>
      <c r="D520">
        <v>41</v>
      </c>
      <c r="E520">
        <v>993499</v>
      </c>
      <c r="F520">
        <v>436922078</v>
      </c>
      <c r="G520">
        <v>0</v>
      </c>
      <c r="AF520" s="1" t="s">
        <v>33</v>
      </c>
    </row>
    <row r="521" spans="1:32" x14ac:dyDescent="0.25">
      <c r="A521">
        <v>679290031</v>
      </c>
      <c r="B521">
        <v>45</v>
      </c>
      <c r="C521">
        <v>95</v>
      </c>
      <c r="D521">
        <v>42</v>
      </c>
      <c r="E521">
        <v>993499</v>
      </c>
      <c r="F521">
        <v>451375781</v>
      </c>
      <c r="G521">
        <v>0</v>
      </c>
      <c r="AF521" s="1" t="s">
        <v>33</v>
      </c>
    </row>
    <row r="522" spans="1:32" x14ac:dyDescent="0.25">
      <c r="A522">
        <v>679290031</v>
      </c>
      <c r="B522">
        <v>46</v>
      </c>
      <c r="C522">
        <v>95</v>
      </c>
      <c r="D522">
        <v>41</v>
      </c>
      <c r="E522">
        <v>120994</v>
      </c>
      <c r="F522">
        <v>431715151</v>
      </c>
      <c r="G522">
        <v>0</v>
      </c>
      <c r="AF522" s="1" t="s">
        <v>33</v>
      </c>
    </row>
    <row r="523" spans="1:32" x14ac:dyDescent="0.25">
      <c r="A523">
        <v>679290031</v>
      </c>
      <c r="B523">
        <v>47</v>
      </c>
      <c r="C523">
        <v>95</v>
      </c>
      <c r="D523">
        <v>42</v>
      </c>
      <c r="E523">
        <v>120994</v>
      </c>
      <c r="F523">
        <v>423889804</v>
      </c>
      <c r="G523">
        <v>0</v>
      </c>
      <c r="AF523" s="1" t="s">
        <v>33</v>
      </c>
    </row>
    <row r="524" spans="1:32" x14ac:dyDescent="0.25">
      <c r="A524">
        <v>675878831</v>
      </c>
      <c r="B524">
        <v>0</v>
      </c>
      <c r="C524">
        <v>0</v>
      </c>
      <c r="D524">
        <v>33</v>
      </c>
      <c r="E524">
        <v>68746</v>
      </c>
      <c r="F524">
        <v>120994</v>
      </c>
      <c r="G524">
        <v>62433</v>
      </c>
      <c r="AF524" s="1" t="s">
        <v>33</v>
      </c>
    </row>
    <row r="525" spans="1:32" x14ac:dyDescent="0.25">
      <c r="A525">
        <v>675878831</v>
      </c>
      <c r="B525">
        <v>1</v>
      </c>
      <c r="C525">
        <v>0</v>
      </c>
      <c r="D525">
        <v>391</v>
      </c>
      <c r="E525">
        <v>0</v>
      </c>
      <c r="F525">
        <v>0</v>
      </c>
      <c r="G525">
        <v>0</v>
      </c>
      <c r="AF525" s="1" t="s">
        <v>33</v>
      </c>
    </row>
    <row r="526" spans="1:32" x14ac:dyDescent="0.25">
      <c r="A526">
        <v>675878831</v>
      </c>
      <c r="B526">
        <v>2</v>
      </c>
      <c r="C526">
        <v>0</v>
      </c>
      <c r="D526">
        <v>19</v>
      </c>
      <c r="E526">
        <v>0</v>
      </c>
      <c r="F526">
        <v>0</v>
      </c>
      <c r="G526">
        <v>0</v>
      </c>
      <c r="AF526" s="1" t="s">
        <v>33</v>
      </c>
    </row>
    <row r="527" spans="1:32" x14ac:dyDescent="0.25">
      <c r="A527">
        <v>675878831</v>
      </c>
      <c r="B527">
        <v>3</v>
      </c>
      <c r="C527">
        <v>0</v>
      </c>
      <c r="D527">
        <v>21</v>
      </c>
      <c r="E527">
        <v>120994</v>
      </c>
      <c r="F527">
        <v>0</v>
      </c>
      <c r="G527">
        <v>0</v>
      </c>
      <c r="AF527" s="1" t="s">
        <v>33</v>
      </c>
    </row>
    <row r="528" spans="1:32" x14ac:dyDescent="0.25">
      <c r="A528">
        <v>675878831</v>
      </c>
      <c r="B528">
        <v>4</v>
      </c>
      <c r="C528">
        <v>0</v>
      </c>
      <c r="D528">
        <v>21</v>
      </c>
      <c r="E528">
        <v>1596538</v>
      </c>
      <c r="F528">
        <v>0</v>
      </c>
      <c r="G528">
        <v>0</v>
      </c>
      <c r="AF528" s="1" t="s">
        <v>33</v>
      </c>
    </row>
    <row r="529" spans="1:32" x14ac:dyDescent="0.25">
      <c r="A529">
        <v>675878831</v>
      </c>
      <c r="B529">
        <v>5</v>
      </c>
      <c r="C529">
        <v>0</v>
      </c>
      <c r="D529">
        <v>23</v>
      </c>
      <c r="E529">
        <v>0</v>
      </c>
      <c r="F529">
        <v>1050302</v>
      </c>
      <c r="G529">
        <v>1050302</v>
      </c>
      <c r="AF529" s="1" t="s">
        <v>33</v>
      </c>
    </row>
    <row r="530" spans="1:32" x14ac:dyDescent="0.25">
      <c r="A530">
        <v>675878831</v>
      </c>
      <c r="B530">
        <v>6</v>
      </c>
      <c r="C530">
        <v>0</v>
      </c>
      <c r="D530">
        <v>598</v>
      </c>
      <c r="E530">
        <v>0</v>
      </c>
      <c r="F530">
        <v>0</v>
      </c>
      <c r="G530">
        <v>0</v>
      </c>
      <c r="AF530" s="1" t="s">
        <v>33</v>
      </c>
    </row>
    <row r="531" spans="1:32" x14ac:dyDescent="0.25">
      <c r="A531">
        <v>675878831</v>
      </c>
      <c r="B531">
        <v>7</v>
      </c>
      <c r="C531">
        <v>0</v>
      </c>
      <c r="D531">
        <v>332</v>
      </c>
      <c r="E531">
        <v>120994</v>
      </c>
      <c r="F531">
        <v>376</v>
      </c>
      <c r="G531">
        <v>0</v>
      </c>
      <c r="AF531" s="1" t="s">
        <v>33</v>
      </c>
    </row>
    <row r="532" spans="1:32" x14ac:dyDescent="0.25">
      <c r="A532">
        <v>675878831</v>
      </c>
      <c r="B532">
        <v>8</v>
      </c>
      <c r="C532">
        <v>0</v>
      </c>
      <c r="D532">
        <v>332</v>
      </c>
      <c r="E532">
        <v>1596538</v>
      </c>
      <c r="F532">
        <v>291</v>
      </c>
      <c r="G532">
        <v>0</v>
      </c>
      <c r="AF532" s="1" t="s">
        <v>33</v>
      </c>
    </row>
    <row r="533" spans="1:32" x14ac:dyDescent="0.25">
      <c r="A533">
        <v>675878831</v>
      </c>
      <c r="B533">
        <v>9</v>
      </c>
      <c r="C533">
        <v>9</v>
      </c>
      <c r="D533">
        <v>801</v>
      </c>
      <c r="E533">
        <v>1596538</v>
      </c>
      <c r="F533">
        <v>426790805</v>
      </c>
      <c r="G533">
        <v>0</v>
      </c>
      <c r="AF533" s="1" t="s">
        <v>33</v>
      </c>
    </row>
    <row r="534" spans="1:32" x14ac:dyDescent="0.25">
      <c r="A534">
        <v>675878831</v>
      </c>
      <c r="B534">
        <v>11</v>
      </c>
      <c r="C534">
        <v>17</v>
      </c>
      <c r="D534">
        <v>242</v>
      </c>
      <c r="E534">
        <v>120994</v>
      </c>
      <c r="F534">
        <v>431844974</v>
      </c>
      <c r="G534">
        <v>429657437</v>
      </c>
      <c r="AF534" s="1" t="s">
        <v>33</v>
      </c>
    </row>
    <row r="535" spans="1:32" x14ac:dyDescent="0.25">
      <c r="A535">
        <v>675878831</v>
      </c>
      <c r="B535">
        <v>13</v>
      </c>
      <c r="C535">
        <v>29</v>
      </c>
      <c r="D535">
        <v>471</v>
      </c>
      <c r="E535">
        <v>1596538</v>
      </c>
      <c r="F535">
        <v>35</v>
      </c>
      <c r="G535">
        <v>0</v>
      </c>
      <c r="AF535" s="1" t="s">
        <v>33</v>
      </c>
    </row>
    <row r="536" spans="1:32" x14ac:dyDescent="0.25">
      <c r="A536">
        <v>675878831</v>
      </c>
      <c r="B536">
        <v>15</v>
      </c>
      <c r="C536">
        <v>36</v>
      </c>
      <c r="D536">
        <v>142</v>
      </c>
      <c r="E536">
        <v>120994</v>
      </c>
      <c r="F536">
        <v>425790010</v>
      </c>
      <c r="G536">
        <v>429657437</v>
      </c>
      <c r="AF536" s="1" t="s">
        <v>33</v>
      </c>
    </row>
    <row r="537" spans="1:32" x14ac:dyDescent="0.25">
      <c r="A537">
        <v>675878831</v>
      </c>
      <c r="B537">
        <v>18</v>
      </c>
      <c r="C537">
        <v>45</v>
      </c>
      <c r="D537">
        <v>45</v>
      </c>
      <c r="E537">
        <v>0</v>
      </c>
      <c r="F537">
        <v>0</v>
      </c>
      <c r="G537">
        <v>0</v>
      </c>
      <c r="AF537" s="1" t="s">
        <v>33</v>
      </c>
    </row>
    <row r="538" spans="1:32" x14ac:dyDescent="0.25">
      <c r="A538">
        <v>675878831</v>
      </c>
      <c r="B538">
        <v>19</v>
      </c>
      <c r="C538">
        <v>45</v>
      </c>
      <c r="D538">
        <v>40</v>
      </c>
      <c r="E538">
        <v>1596538</v>
      </c>
      <c r="F538">
        <v>0</v>
      </c>
      <c r="G538">
        <v>65</v>
      </c>
      <c r="AF538" s="1" t="s">
        <v>33</v>
      </c>
    </row>
    <row r="539" spans="1:32" x14ac:dyDescent="0.25">
      <c r="A539">
        <v>675878831</v>
      </c>
      <c r="B539">
        <v>20</v>
      </c>
      <c r="C539">
        <v>46</v>
      </c>
      <c r="D539">
        <v>597</v>
      </c>
      <c r="E539">
        <v>0</v>
      </c>
      <c r="F539">
        <v>0</v>
      </c>
      <c r="G539">
        <v>0</v>
      </c>
      <c r="AF539" s="1" t="s">
        <v>33</v>
      </c>
    </row>
    <row r="540" spans="1:32" x14ac:dyDescent="0.25">
      <c r="A540">
        <v>675878831</v>
      </c>
      <c r="B540">
        <v>23</v>
      </c>
      <c r="C540">
        <v>51</v>
      </c>
      <c r="D540">
        <v>140</v>
      </c>
      <c r="E540">
        <v>120994</v>
      </c>
      <c r="F540">
        <v>432221796</v>
      </c>
      <c r="G540">
        <v>429657437</v>
      </c>
      <c r="AF540" s="1" t="s">
        <v>33</v>
      </c>
    </row>
    <row r="541" spans="1:32" x14ac:dyDescent="0.25">
      <c r="A541">
        <v>675878831</v>
      </c>
      <c r="B541">
        <v>24</v>
      </c>
      <c r="C541">
        <v>51</v>
      </c>
      <c r="D541">
        <v>457</v>
      </c>
      <c r="E541">
        <v>120994</v>
      </c>
      <c r="F541">
        <v>432221796</v>
      </c>
      <c r="G541">
        <v>5</v>
      </c>
      <c r="AF541" s="1" t="s">
        <v>33</v>
      </c>
    </row>
    <row r="542" spans="1:32" x14ac:dyDescent="0.25">
      <c r="A542">
        <v>675878831</v>
      </c>
      <c r="B542">
        <v>25</v>
      </c>
      <c r="C542">
        <v>54</v>
      </c>
      <c r="D542">
        <v>151</v>
      </c>
      <c r="E542">
        <v>1596538</v>
      </c>
      <c r="F542">
        <v>428252629</v>
      </c>
      <c r="G542">
        <v>431715151</v>
      </c>
      <c r="AF542" s="1" t="s">
        <v>33</v>
      </c>
    </row>
    <row r="543" spans="1:32" x14ac:dyDescent="0.25">
      <c r="A543">
        <v>675878831</v>
      </c>
      <c r="B543">
        <v>26</v>
      </c>
      <c r="C543">
        <v>56</v>
      </c>
      <c r="D543">
        <v>464</v>
      </c>
      <c r="E543">
        <v>0</v>
      </c>
      <c r="F543">
        <v>0</v>
      </c>
      <c r="G543">
        <v>62433</v>
      </c>
      <c r="AF543" s="1" t="s">
        <v>33</v>
      </c>
    </row>
    <row r="544" spans="1:32" x14ac:dyDescent="0.25">
      <c r="A544">
        <v>675878831</v>
      </c>
      <c r="B544">
        <v>27</v>
      </c>
      <c r="C544">
        <v>56</v>
      </c>
      <c r="D544">
        <v>459</v>
      </c>
      <c r="E544">
        <v>1596538</v>
      </c>
      <c r="F544">
        <v>445680116</v>
      </c>
      <c r="G544">
        <v>55</v>
      </c>
      <c r="AF544" s="1" t="s">
        <v>33</v>
      </c>
    </row>
    <row r="545" spans="1:32" x14ac:dyDescent="0.25">
      <c r="A545">
        <v>675878831</v>
      </c>
      <c r="B545">
        <v>28</v>
      </c>
      <c r="C545">
        <v>65</v>
      </c>
      <c r="D545">
        <v>352</v>
      </c>
      <c r="E545">
        <v>1596538</v>
      </c>
      <c r="F545">
        <v>406669253</v>
      </c>
      <c r="G545">
        <v>445680116</v>
      </c>
      <c r="AF545" s="1" t="s">
        <v>33</v>
      </c>
    </row>
    <row r="546" spans="1:32" x14ac:dyDescent="0.25">
      <c r="A546">
        <v>675878831</v>
      </c>
      <c r="B546">
        <v>29</v>
      </c>
      <c r="C546">
        <v>67</v>
      </c>
      <c r="D546">
        <v>459</v>
      </c>
      <c r="E546">
        <v>1596538</v>
      </c>
      <c r="F546">
        <v>400024543</v>
      </c>
      <c r="G546">
        <v>65</v>
      </c>
      <c r="AF546" s="1" t="s">
        <v>33</v>
      </c>
    </row>
    <row r="547" spans="1:32" x14ac:dyDescent="0.25">
      <c r="A547">
        <v>675878831</v>
      </c>
      <c r="B547">
        <v>30</v>
      </c>
      <c r="C547">
        <v>74</v>
      </c>
      <c r="D547">
        <v>360</v>
      </c>
      <c r="E547">
        <v>1596538</v>
      </c>
      <c r="F547">
        <v>410346794</v>
      </c>
      <c r="G547">
        <v>0</v>
      </c>
      <c r="AF547" s="1" t="s">
        <v>33</v>
      </c>
    </row>
    <row r="548" spans="1:32" x14ac:dyDescent="0.25">
      <c r="A548">
        <v>675878831</v>
      </c>
      <c r="B548">
        <v>31</v>
      </c>
      <c r="C548">
        <v>74</v>
      </c>
      <c r="D548">
        <v>360</v>
      </c>
      <c r="E548">
        <v>1596538</v>
      </c>
      <c r="F548">
        <v>444661890</v>
      </c>
      <c r="G548">
        <v>0</v>
      </c>
      <c r="AF548" s="1" t="s">
        <v>33</v>
      </c>
    </row>
    <row r="549" spans="1:32" x14ac:dyDescent="0.25">
      <c r="A549">
        <v>675878831</v>
      </c>
      <c r="B549">
        <v>32</v>
      </c>
      <c r="C549">
        <v>75</v>
      </c>
      <c r="D549">
        <v>350</v>
      </c>
      <c r="E549">
        <v>1596538</v>
      </c>
      <c r="F549">
        <v>408720069</v>
      </c>
      <c r="G549">
        <v>400024543</v>
      </c>
      <c r="AF549" s="1" t="s">
        <v>33</v>
      </c>
    </row>
    <row r="550" spans="1:32" x14ac:dyDescent="0.25">
      <c r="A550">
        <v>675878831</v>
      </c>
      <c r="B550">
        <v>33</v>
      </c>
      <c r="C550">
        <v>75</v>
      </c>
      <c r="D550">
        <v>81</v>
      </c>
      <c r="E550">
        <v>1596538</v>
      </c>
      <c r="F550">
        <v>408720069</v>
      </c>
      <c r="G550">
        <v>410346794</v>
      </c>
      <c r="AF550" s="1" t="s">
        <v>33</v>
      </c>
    </row>
    <row r="551" spans="1:32" x14ac:dyDescent="0.25">
      <c r="A551">
        <v>675878831</v>
      </c>
      <c r="B551">
        <v>34</v>
      </c>
      <c r="C551">
        <v>75</v>
      </c>
      <c r="D551">
        <v>370</v>
      </c>
      <c r="E551">
        <v>1596538</v>
      </c>
      <c r="F551">
        <v>444661890</v>
      </c>
      <c r="G551">
        <v>410346794</v>
      </c>
      <c r="AF551" s="1" t="s">
        <v>33</v>
      </c>
    </row>
    <row r="552" spans="1:32" x14ac:dyDescent="0.25">
      <c r="A552">
        <v>675878831</v>
      </c>
      <c r="B552">
        <v>36</v>
      </c>
      <c r="C552">
        <v>81</v>
      </c>
      <c r="D552">
        <v>492</v>
      </c>
      <c r="E552">
        <v>120994</v>
      </c>
      <c r="F552">
        <v>0</v>
      </c>
      <c r="G552">
        <v>0</v>
      </c>
      <c r="AF552" s="1" t="s">
        <v>33</v>
      </c>
    </row>
    <row r="553" spans="1:32" x14ac:dyDescent="0.25">
      <c r="A553">
        <v>675878831</v>
      </c>
      <c r="B553">
        <v>37</v>
      </c>
      <c r="C553">
        <v>89</v>
      </c>
      <c r="D553">
        <v>75</v>
      </c>
      <c r="E553">
        <v>0</v>
      </c>
      <c r="F553">
        <v>0</v>
      </c>
      <c r="G553">
        <v>0</v>
      </c>
      <c r="AF553" s="1" t="s">
        <v>33</v>
      </c>
    </row>
    <row r="554" spans="1:32" x14ac:dyDescent="0.25">
      <c r="A554">
        <v>675878831</v>
      </c>
      <c r="B554">
        <v>38</v>
      </c>
      <c r="C554">
        <v>91</v>
      </c>
      <c r="D554">
        <v>599</v>
      </c>
      <c r="E554">
        <v>0</v>
      </c>
      <c r="F554">
        <v>0</v>
      </c>
      <c r="G554">
        <v>0</v>
      </c>
      <c r="AF554" s="1" t="s">
        <v>33</v>
      </c>
    </row>
    <row r="555" spans="1:32" x14ac:dyDescent="0.25">
      <c r="A555">
        <v>675878831</v>
      </c>
      <c r="B555">
        <v>39</v>
      </c>
      <c r="C555">
        <v>91</v>
      </c>
      <c r="D555">
        <v>601</v>
      </c>
      <c r="E555">
        <v>120994</v>
      </c>
      <c r="F555">
        <v>0</v>
      </c>
      <c r="G555">
        <v>0</v>
      </c>
      <c r="AF555" s="1" t="s">
        <v>33</v>
      </c>
    </row>
    <row r="556" spans="1:32" x14ac:dyDescent="0.25">
      <c r="A556">
        <v>675878831</v>
      </c>
      <c r="B556">
        <v>40</v>
      </c>
      <c r="C556">
        <v>91</v>
      </c>
      <c r="D556">
        <v>40</v>
      </c>
      <c r="E556">
        <v>1596538</v>
      </c>
      <c r="F556">
        <v>0</v>
      </c>
      <c r="G556">
        <v>65</v>
      </c>
      <c r="AF556" s="1" t="s">
        <v>33</v>
      </c>
    </row>
    <row r="557" spans="1:32" x14ac:dyDescent="0.25">
      <c r="A557">
        <v>675878831</v>
      </c>
      <c r="B557">
        <v>41</v>
      </c>
      <c r="C557">
        <v>91</v>
      </c>
      <c r="D557">
        <v>41</v>
      </c>
      <c r="E557">
        <v>120994</v>
      </c>
      <c r="F557">
        <v>431241844</v>
      </c>
      <c r="G557">
        <v>0</v>
      </c>
      <c r="AF557" s="1" t="s">
        <v>33</v>
      </c>
    </row>
    <row r="558" spans="1:32" x14ac:dyDescent="0.25">
      <c r="A558">
        <v>675878831</v>
      </c>
      <c r="B558">
        <v>42</v>
      </c>
      <c r="C558">
        <v>91</v>
      </c>
      <c r="D558">
        <v>42</v>
      </c>
      <c r="E558">
        <v>120994</v>
      </c>
      <c r="F558">
        <v>432221796</v>
      </c>
      <c r="G558">
        <v>0</v>
      </c>
      <c r="AF558" s="1" t="s">
        <v>33</v>
      </c>
    </row>
    <row r="559" spans="1:32" x14ac:dyDescent="0.25">
      <c r="A559">
        <v>675878831</v>
      </c>
      <c r="B559">
        <v>43</v>
      </c>
      <c r="C559">
        <v>91</v>
      </c>
      <c r="D559">
        <v>41</v>
      </c>
      <c r="E559">
        <v>1596538</v>
      </c>
      <c r="F559">
        <v>428252629</v>
      </c>
      <c r="G559">
        <v>0</v>
      </c>
      <c r="AF559" s="1" t="s">
        <v>33</v>
      </c>
    </row>
    <row r="560" spans="1:32" x14ac:dyDescent="0.25">
      <c r="A560">
        <v>675878831</v>
      </c>
      <c r="B560">
        <v>44</v>
      </c>
      <c r="C560">
        <v>91</v>
      </c>
      <c r="D560">
        <v>42</v>
      </c>
      <c r="E560">
        <v>1596538</v>
      </c>
      <c r="F560">
        <v>410346794</v>
      </c>
      <c r="G560">
        <v>0</v>
      </c>
      <c r="AF560" s="1" t="s">
        <v>33</v>
      </c>
    </row>
    <row r="561" spans="1:32" x14ac:dyDescent="0.25">
      <c r="A561">
        <v>679389313</v>
      </c>
      <c r="B561">
        <v>0</v>
      </c>
      <c r="C561">
        <v>0</v>
      </c>
      <c r="D561">
        <v>31</v>
      </c>
      <c r="E561">
        <v>68746</v>
      </c>
      <c r="F561">
        <v>120994</v>
      </c>
      <c r="G561">
        <v>5128</v>
      </c>
      <c r="AF561" s="1" t="s">
        <v>33</v>
      </c>
    </row>
    <row r="562" spans="1:32" x14ac:dyDescent="0.25">
      <c r="A562">
        <v>679389313</v>
      </c>
      <c r="B562">
        <v>1</v>
      </c>
      <c r="C562">
        <v>0</v>
      </c>
      <c r="D562">
        <v>19</v>
      </c>
      <c r="E562">
        <v>0</v>
      </c>
      <c r="F562">
        <v>0</v>
      </c>
      <c r="G562">
        <v>0</v>
      </c>
      <c r="AF562" s="1" t="s">
        <v>33</v>
      </c>
    </row>
    <row r="563" spans="1:32" x14ac:dyDescent="0.25">
      <c r="A563">
        <v>679389313</v>
      </c>
      <c r="B563">
        <v>2</v>
      </c>
      <c r="C563">
        <v>0</v>
      </c>
      <c r="D563">
        <v>21</v>
      </c>
      <c r="E563">
        <v>120994</v>
      </c>
      <c r="F563">
        <v>0</v>
      </c>
      <c r="G563">
        <v>0</v>
      </c>
      <c r="AF563" s="1" t="s">
        <v>33</v>
      </c>
    </row>
    <row r="564" spans="1:32" x14ac:dyDescent="0.25">
      <c r="A564">
        <v>679389313</v>
      </c>
      <c r="B564">
        <v>3</v>
      </c>
      <c r="C564">
        <v>0</v>
      </c>
      <c r="D564">
        <v>21</v>
      </c>
      <c r="E564">
        <v>710599</v>
      </c>
      <c r="F564">
        <v>0</v>
      </c>
      <c r="G564">
        <v>0</v>
      </c>
      <c r="AF564" s="1" t="s">
        <v>33</v>
      </c>
    </row>
    <row r="565" spans="1:32" x14ac:dyDescent="0.25">
      <c r="A565">
        <v>679389313</v>
      </c>
      <c r="B565">
        <v>4</v>
      </c>
      <c r="C565">
        <v>0</v>
      </c>
      <c r="D565">
        <v>24</v>
      </c>
      <c r="E565">
        <v>0</v>
      </c>
      <c r="F565">
        <v>1050203</v>
      </c>
      <c r="G565">
        <v>1040501</v>
      </c>
      <c r="AF565" s="1" t="s">
        <v>33</v>
      </c>
    </row>
    <row r="566" spans="1:32" x14ac:dyDescent="0.25">
      <c r="A566">
        <v>679389313</v>
      </c>
      <c r="B566">
        <v>5</v>
      </c>
      <c r="C566">
        <v>0</v>
      </c>
      <c r="D566">
        <v>598</v>
      </c>
      <c r="E566">
        <v>0</v>
      </c>
      <c r="F566">
        <v>0</v>
      </c>
      <c r="G566">
        <v>0</v>
      </c>
      <c r="AF566" s="1" t="s">
        <v>33</v>
      </c>
    </row>
    <row r="567" spans="1:32" x14ac:dyDescent="0.25">
      <c r="A567">
        <v>679389313</v>
      </c>
      <c r="B567">
        <v>6</v>
      </c>
      <c r="C567">
        <v>0</v>
      </c>
      <c r="D567">
        <v>331</v>
      </c>
      <c r="E567">
        <v>120994</v>
      </c>
      <c r="F567">
        <v>107</v>
      </c>
      <c r="G567">
        <v>0</v>
      </c>
      <c r="AF567" s="1" t="s">
        <v>33</v>
      </c>
    </row>
    <row r="568" spans="1:32" x14ac:dyDescent="0.25">
      <c r="A568">
        <v>679389313</v>
      </c>
      <c r="B568">
        <v>7</v>
      </c>
      <c r="C568">
        <v>0</v>
      </c>
      <c r="D568">
        <v>331</v>
      </c>
      <c r="E568">
        <v>710599</v>
      </c>
      <c r="F568">
        <v>73</v>
      </c>
      <c r="G568">
        <v>0</v>
      </c>
      <c r="AF568" s="1" t="s">
        <v>33</v>
      </c>
    </row>
    <row r="569" spans="1:32" x14ac:dyDescent="0.25">
      <c r="A569">
        <v>679389313</v>
      </c>
      <c r="B569">
        <v>8</v>
      </c>
      <c r="C569">
        <v>2</v>
      </c>
      <c r="D569">
        <v>170</v>
      </c>
      <c r="E569">
        <v>710599</v>
      </c>
      <c r="F569">
        <v>459461916</v>
      </c>
      <c r="G569">
        <v>434949913</v>
      </c>
      <c r="AF569" s="1" t="s">
        <v>33</v>
      </c>
    </row>
    <row r="570" spans="1:32" x14ac:dyDescent="0.25">
      <c r="A570">
        <v>679389313</v>
      </c>
      <c r="B570">
        <v>9</v>
      </c>
      <c r="C570">
        <v>4</v>
      </c>
      <c r="D570">
        <v>487</v>
      </c>
      <c r="E570">
        <v>710599</v>
      </c>
      <c r="F570">
        <v>0</v>
      </c>
      <c r="G570">
        <v>0</v>
      </c>
      <c r="AF570" s="1" t="s">
        <v>33</v>
      </c>
    </row>
    <row r="571" spans="1:32" x14ac:dyDescent="0.25">
      <c r="A571">
        <v>679389313</v>
      </c>
      <c r="B571">
        <v>10</v>
      </c>
      <c r="C571">
        <v>7</v>
      </c>
      <c r="D571">
        <v>68</v>
      </c>
      <c r="E571">
        <v>120994</v>
      </c>
      <c r="F571">
        <v>107</v>
      </c>
      <c r="G571">
        <v>0</v>
      </c>
      <c r="AF571" s="1" t="s">
        <v>33</v>
      </c>
    </row>
    <row r="572" spans="1:32" x14ac:dyDescent="0.25">
      <c r="A572">
        <v>679389313</v>
      </c>
      <c r="B572">
        <v>11</v>
      </c>
      <c r="C572">
        <v>8</v>
      </c>
      <c r="D572">
        <v>68</v>
      </c>
      <c r="E572">
        <v>120994</v>
      </c>
      <c r="F572">
        <v>107</v>
      </c>
      <c r="G572">
        <v>0</v>
      </c>
      <c r="AF572" s="1" t="s">
        <v>33</v>
      </c>
    </row>
    <row r="573" spans="1:32" x14ac:dyDescent="0.25">
      <c r="A573">
        <v>679389313</v>
      </c>
      <c r="B573">
        <v>12</v>
      </c>
      <c r="C573">
        <v>10</v>
      </c>
      <c r="D573">
        <v>471</v>
      </c>
      <c r="E573">
        <v>710599</v>
      </c>
      <c r="F573">
        <v>33</v>
      </c>
      <c r="G573">
        <v>0</v>
      </c>
      <c r="AF573" s="1" t="s">
        <v>33</v>
      </c>
    </row>
    <row r="574" spans="1:32" x14ac:dyDescent="0.25">
      <c r="A574">
        <v>679389313</v>
      </c>
      <c r="B574">
        <v>15</v>
      </c>
      <c r="C574">
        <v>25</v>
      </c>
      <c r="D574">
        <v>484</v>
      </c>
      <c r="E574">
        <v>120994</v>
      </c>
      <c r="F574">
        <v>0</v>
      </c>
      <c r="G574">
        <v>-10</v>
      </c>
      <c r="AF574" s="1" t="s">
        <v>33</v>
      </c>
    </row>
    <row r="575" spans="1:32" x14ac:dyDescent="0.25">
      <c r="A575">
        <v>679389313</v>
      </c>
      <c r="B575">
        <v>16</v>
      </c>
      <c r="C575">
        <v>45</v>
      </c>
      <c r="D575">
        <v>45</v>
      </c>
      <c r="E575">
        <v>0</v>
      </c>
      <c r="F575">
        <v>0</v>
      </c>
      <c r="G575">
        <v>0</v>
      </c>
      <c r="AF575" s="1" t="s">
        <v>33</v>
      </c>
    </row>
    <row r="576" spans="1:32" x14ac:dyDescent="0.25">
      <c r="A576">
        <v>679389313</v>
      </c>
      <c r="B576">
        <v>17</v>
      </c>
      <c r="C576">
        <v>45</v>
      </c>
      <c r="D576">
        <v>40</v>
      </c>
      <c r="E576">
        <v>710599</v>
      </c>
      <c r="F576">
        <v>0</v>
      </c>
      <c r="G576">
        <v>67</v>
      </c>
      <c r="AF576" s="1" t="s">
        <v>33</v>
      </c>
    </row>
    <row r="577" spans="1:32" x14ac:dyDescent="0.25">
      <c r="A577">
        <v>679389313</v>
      </c>
      <c r="B577">
        <v>18</v>
      </c>
      <c r="C577">
        <v>46</v>
      </c>
      <c r="D577">
        <v>597</v>
      </c>
      <c r="E577">
        <v>0</v>
      </c>
      <c r="F577">
        <v>0</v>
      </c>
      <c r="G577">
        <v>0</v>
      </c>
      <c r="AF577" s="1" t="s">
        <v>33</v>
      </c>
    </row>
    <row r="578" spans="1:32" x14ac:dyDescent="0.25">
      <c r="A578">
        <v>679389313</v>
      </c>
      <c r="B578">
        <v>19</v>
      </c>
      <c r="C578">
        <v>52</v>
      </c>
      <c r="D578">
        <v>464</v>
      </c>
      <c r="E578">
        <v>0</v>
      </c>
      <c r="F578">
        <v>0</v>
      </c>
      <c r="G578">
        <v>5128</v>
      </c>
      <c r="AF578" s="1" t="s">
        <v>33</v>
      </c>
    </row>
    <row r="579" spans="1:32" x14ac:dyDescent="0.25">
      <c r="A579">
        <v>679389313</v>
      </c>
      <c r="B579">
        <v>21</v>
      </c>
      <c r="C579">
        <v>71</v>
      </c>
      <c r="D579">
        <v>510</v>
      </c>
      <c r="E579">
        <v>710599</v>
      </c>
      <c r="F579">
        <v>444129381</v>
      </c>
      <c r="G579">
        <v>0</v>
      </c>
      <c r="AF579" s="1" t="s">
        <v>33</v>
      </c>
    </row>
    <row r="580" spans="1:32" x14ac:dyDescent="0.25">
      <c r="A580">
        <v>679389313</v>
      </c>
      <c r="B580">
        <v>23</v>
      </c>
      <c r="C580">
        <v>77</v>
      </c>
      <c r="D580">
        <v>184</v>
      </c>
      <c r="E580">
        <v>710599</v>
      </c>
      <c r="F580">
        <v>459461916</v>
      </c>
      <c r="G580">
        <v>434949913</v>
      </c>
      <c r="AF580" s="1" t="s">
        <v>33</v>
      </c>
    </row>
    <row r="581" spans="1:32" x14ac:dyDescent="0.25">
      <c r="A581">
        <v>679389313</v>
      </c>
      <c r="B581">
        <v>24</v>
      </c>
      <c r="C581">
        <v>78</v>
      </c>
      <c r="D581">
        <v>61</v>
      </c>
      <c r="E581">
        <v>120994</v>
      </c>
      <c r="F581">
        <v>91</v>
      </c>
      <c r="G581">
        <v>0</v>
      </c>
      <c r="AF581" s="1" t="s">
        <v>33</v>
      </c>
    </row>
    <row r="582" spans="1:32" x14ac:dyDescent="0.25">
      <c r="A582">
        <v>679389313</v>
      </c>
      <c r="B582">
        <v>27</v>
      </c>
      <c r="C582">
        <v>83</v>
      </c>
      <c r="D582">
        <v>459</v>
      </c>
      <c r="E582">
        <v>120994</v>
      </c>
      <c r="F582">
        <v>431844974</v>
      </c>
      <c r="G582">
        <v>79</v>
      </c>
      <c r="AF582" s="1" t="s">
        <v>33</v>
      </c>
    </row>
    <row r="583" spans="1:32" x14ac:dyDescent="0.25">
      <c r="A583">
        <v>679389313</v>
      </c>
      <c r="B583">
        <v>28</v>
      </c>
      <c r="C583">
        <v>84</v>
      </c>
      <c r="D583">
        <v>459</v>
      </c>
      <c r="E583">
        <v>120994</v>
      </c>
      <c r="F583">
        <v>431224525</v>
      </c>
      <c r="G583">
        <v>79</v>
      </c>
      <c r="AF583" s="1" t="s">
        <v>33</v>
      </c>
    </row>
    <row r="584" spans="1:32" x14ac:dyDescent="0.25">
      <c r="A584">
        <v>679389313</v>
      </c>
      <c r="B584">
        <v>29</v>
      </c>
      <c r="C584">
        <v>89</v>
      </c>
      <c r="D584">
        <v>352</v>
      </c>
      <c r="E584">
        <v>120994</v>
      </c>
      <c r="F584">
        <v>432021255</v>
      </c>
      <c r="G584">
        <v>431844974</v>
      </c>
      <c r="AF584" s="1" t="s">
        <v>33</v>
      </c>
    </row>
    <row r="585" spans="1:32" x14ac:dyDescent="0.25">
      <c r="A585">
        <v>679389313</v>
      </c>
      <c r="B585">
        <v>30</v>
      </c>
      <c r="C585">
        <v>89</v>
      </c>
      <c r="D585">
        <v>80</v>
      </c>
      <c r="E585">
        <v>120994</v>
      </c>
      <c r="F585">
        <v>432021255</v>
      </c>
      <c r="G585">
        <v>431844974</v>
      </c>
      <c r="AF585" s="1" t="s">
        <v>33</v>
      </c>
    </row>
    <row r="586" spans="1:32" x14ac:dyDescent="0.25">
      <c r="A586">
        <v>679389313</v>
      </c>
      <c r="B586">
        <v>31</v>
      </c>
      <c r="C586">
        <v>89</v>
      </c>
      <c r="D586">
        <v>352</v>
      </c>
      <c r="E586">
        <v>120994</v>
      </c>
      <c r="F586">
        <v>431102220</v>
      </c>
      <c r="G586">
        <v>431224525</v>
      </c>
      <c r="AF586" s="1" t="s">
        <v>33</v>
      </c>
    </row>
    <row r="587" spans="1:32" x14ac:dyDescent="0.25">
      <c r="A587">
        <v>679389313</v>
      </c>
      <c r="B587">
        <v>32</v>
      </c>
      <c r="C587">
        <v>89</v>
      </c>
      <c r="D587">
        <v>352</v>
      </c>
      <c r="E587">
        <v>710599</v>
      </c>
      <c r="F587">
        <v>444129381</v>
      </c>
      <c r="G587">
        <v>454188148</v>
      </c>
      <c r="AF587" s="1" t="s">
        <v>33</v>
      </c>
    </row>
    <row r="588" spans="1:32" x14ac:dyDescent="0.25">
      <c r="A588">
        <v>679389313</v>
      </c>
      <c r="B588">
        <v>33</v>
      </c>
      <c r="C588">
        <v>89</v>
      </c>
      <c r="D588">
        <v>352</v>
      </c>
      <c r="E588">
        <v>710599</v>
      </c>
      <c r="F588">
        <v>451143419</v>
      </c>
      <c r="G588">
        <v>452759819</v>
      </c>
      <c r="AF588" s="1" t="s">
        <v>33</v>
      </c>
    </row>
    <row r="589" spans="1:32" x14ac:dyDescent="0.25">
      <c r="A589">
        <v>679389313</v>
      </c>
      <c r="B589">
        <v>34</v>
      </c>
      <c r="C589">
        <v>89</v>
      </c>
      <c r="D589">
        <v>75</v>
      </c>
      <c r="E589">
        <v>0</v>
      </c>
      <c r="F589">
        <v>0</v>
      </c>
      <c r="G589">
        <v>0</v>
      </c>
      <c r="AF589" s="1" t="s">
        <v>33</v>
      </c>
    </row>
    <row r="590" spans="1:32" x14ac:dyDescent="0.25">
      <c r="A590">
        <v>679389313</v>
      </c>
      <c r="B590">
        <v>35</v>
      </c>
      <c r="C590">
        <v>91</v>
      </c>
      <c r="D590">
        <v>599</v>
      </c>
      <c r="E590">
        <v>0</v>
      </c>
      <c r="F590">
        <v>0</v>
      </c>
      <c r="G590">
        <v>0</v>
      </c>
      <c r="AF590" s="1" t="s">
        <v>33</v>
      </c>
    </row>
    <row r="591" spans="1:32" x14ac:dyDescent="0.25">
      <c r="A591">
        <v>679389313</v>
      </c>
      <c r="B591">
        <v>36</v>
      </c>
      <c r="C591">
        <v>91</v>
      </c>
      <c r="D591">
        <v>601</v>
      </c>
      <c r="E591">
        <v>710599</v>
      </c>
      <c r="F591">
        <v>0</v>
      </c>
      <c r="G591">
        <v>0</v>
      </c>
      <c r="AF591" s="1" t="s">
        <v>33</v>
      </c>
    </row>
    <row r="592" spans="1:32" x14ac:dyDescent="0.25">
      <c r="A592">
        <v>679389313</v>
      </c>
      <c r="B592">
        <v>37</v>
      </c>
      <c r="C592">
        <v>91</v>
      </c>
      <c r="D592">
        <v>40</v>
      </c>
      <c r="E592">
        <v>710599</v>
      </c>
      <c r="F592">
        <v>0</v>
      </c>
      <c r="G592">
        <v>68</v>
      </c>
      <c r="AF592" s="1" t="s">
        <v>33</v>
      </c>
    </row>
    <row r="593" spans="1:32" x14ac:dyDescent="0.25">
      <c r="A593">
        <v>679389313</v>
      </c>
      <c r="B593">
        <v>38</v>
      </c>
      <c r="C593">
        <v>91</v>
      </c>
      <c r="D593">
        <v>41</v>
      </c>
      <c r="E593">
        <v>120994</v>
      </c>
      <c r="F593">
        <v>431844974</v>
      </c>
      <c r="G593">
        <v>0</v>
      </c>
      <c r="AF593" s="1" t="s">
        <v>33</v>
      </c>
    </row>
    <row r="594" spans="1:32" x14ac:dyDescent="0.25">
      <c r="A594">
        <v>679389313</v>
      </c>
      <c r="B594">
        <v>39</v>
      </c>
      <c r="C594">
        <v>91</v>
      </c>
      <c r="D594">
        <v>42</v>
      </c>
      <c r="E594">
        <v>120994</v>
      </c>
      <c r="F594">
        <v>460837577</v>
      </c>
      <c r="G594">
        <v>0</v>
      </c>
      <c r="AF594" s="1" t="s">
        <v>33</v>
      </c>
    </row>
    <row r="595" spans="1:32" x14ac:dyDescent="0.25">
      <c r="A595">
        <v>679389313</v>
      </c>
      <c r="B595">
        <v>40</v>
      </c>
      <c r="C595">
        <v>91</v>
      </c>
      <c r="D595">
        <v>41</v>
      </c>
      <c r="E595">
        <v>710599</v>
      </c>
      <c r="F595">
        <v>452759819</v>
      </c>
      <c r="G595">
        <v>0</v>
      </c>
      <c r="AF595" s="1" t="s">
        <v>33</v>
      </c>
    </row>
    <row r="596" spans="1:32" x14ac:dyDescent="0.25">
      <c r="A596">
        <v>679389313</v>
      </c>
      <c r="B596">
        <v>41</v>
      </c>
      <c r="C596">
        <v>91</v>
      </c>
      <c r="D596">
        <v>42</v>
      </c>
      <c r="E596">
        <v>710599</v>
      </c>
      <c r="F596">
        <v>459461916</v>
      </c>
      <c r="G596">
        <v>0</v>
      </c>
      <c r="AF596" s="1" t="s">
        <v>33</v>
      </c>
    </row>
    <row r="597" spans="1:32" x14ac:dyDescent="0.25">
      <c r="A597">
        <v>675878835</v>
      </c>
      <c r="B597">
        <v>0</v>
      </c>
      <c r="C597">
        <v>0</v>
      </c>
      <c r="D597">
        <v>32</v>
      </c>
      <c r="E597">
        <v>61322</v>
      </c>
      <c r="F597">
        <v>1452583</v>
      </c>
      <c r="G597">
        <v>30315</v>
      </c>
      <c r="AF597" s="1" t="s">
        <v>33</v>
      </c>
    </row>
    <row r="598" spans="1:32" x14ac:dyDescent="0.25">
      <c r="A598">
        <v>675878835</v>
      </c>
      <c r="B598">
        <v>1</v>
      </c>
      <c r="C598">
        <v>0</v>
      </c>
      <c r="D598">
        <v>19</v>
      </c>
      <c r="E598">
        <v>0</v>
      </c>
      <c r="F598">
        <v>0</v>
      </c>
      <c r="G598">
        <v>0</v>
      </c>
      <c r="AF598" s="1" t="s">
        <v>33</v>
      </c>
    </row>
    <row r="599" spans="1:32" x14ac:dyDescent="0.25">
      <c r="A599">
        <v>675878835</v>
      </c>
      <c r="B599">
        <v>2</v>
      </c>
      <c r="C599">
        <v>0</v>
      </c>
      <c r="D599">
        <v>21</v>
      </c>
      <c r="E599">
        <v>1456021</v>
      </c>
      <c r="F599">
        <v>0</v>
      </c>
      <c r="G599">
        <v>0</v>
      </c>
      <c r="AF599" s="1" t="s">
        <v>33</v>
      </c>
    </row>
    <row r="600" spans="1:32" x14ac:dyDescent="0.25">
      <c r="A600">
        <v>675878835</v>
      </c>
      <c r="B600">
        <v>3</v>
      </c>
      <c r="C600">
        <v>0</v>
      </c>
      <c r="D600">
        <v>21</v>
      </c>
      <c r="E600">
        <v>120994</v>
      </c>
      <c r="F600">
        <v>0</v>
      </c>
      <c r="G600">
        <v>0</v>
      </c>
      <c r="AF600" s="1" t="s">
        <v>33</v>
      </c>
    </row>
    <row r="601" spans="1:32" x14ac:dyDescent="0.25">
      <c r="A601">
        <v>675878835</v>
      </c>
      <c r="B601">
        <v>4</v>
      </c>
      <c r="C601">
        <v>0</v>
      </c>
      <c r="D601">
        <v>24</v>
      </c>
      <c r="E601">
        <v>0</v>
      </c>
      <c r="F601">
        <v>1050500</v>
      </c>
      <c r="G601">
        <v>1030502</v>
      </c>
      <c r="AF601" s="1" t="s">
        <v>33</v>
      </c>
    </row>
    <row r="602" spans="1:32" x14ac:dyDescent="0.25">
      <c r="A602">
        <v>675878835</v>
      </c>
      <c r="B602">
        <v>5</v>
      </c>
      <c r="C602">
        <v>0</v>
      </c>
      <c r="D602">
        <v>598</v>
      </c>
      <c r="E602">
        <v>0</v>
      </c>
      <c r="F602">
        <v>0</v>
      </c>
      <c r="G602">
        <v>0</v>
      </c>
      <c r="AF602" s="1" t="s">
        <v>33</v>
      </c>
    </row>
    <row r="603" spans="1:32" x14ac:dyDescent="0.25">
      <c r="A603">
        <v>675878835</v>
      </c>
      <c r="B603">
        <v>6</v>
      </c>
      <c r="C603">
        <v>0</v>
      </c>
      <c r="D603">
        <v>332</v>
      </c>
      <c r="E603">
        <v>1456021</v>
      </c>
      <c r="F603">
        <v>137</v>
      </c>
      <c r="G603">
        <v>0</v>
      </c>
      <c r="AF603" s="1" t="s">
        <v>33</v>
      </c>
    </row>
    <row r="604" spans="1:32" x14ac:dyDescent="0.25">
      <c r="A604">
        <v>675878835</v>
      </c>
      <c r="B604">
        <v>7</v>
      </c>
      <c r="C604">
        <v>5</v>
      </c>
      <c r="D604">
        <v>495</v>
      </c>
      <c r="E604">
        <v>1456021</v>
      </c>
      <c r="F604">
        <v>0</v>
      </c>
      <c r="G604">
        <v>0</v>
      </c>
      <c r="AF604" s="1" t="s">
        <v>33</v>
      </c>
    </row>
    <row r="605" spans="1:32" x14ac:dyDescent="0.25">
      <c r="A605">
        <v>675878835</v>
      </c>
      <c r="B605">
        <v>9</v>
      </c>
      <c r="C605">
        <v>11</v>
      </c>
      <c r="D605">
        <v>174</v>
      </c>
      <c r="E605">
        <v>120994</v>
      </c>
      <c r="F605">
        <v>432221796</v>
      </c>
      <c r="G605">
        <v>451911604</v>
      </c>
      <c r="AF605" s="1" t="s">
        <v>33</v>
      </c>
    </row>
    <row r="606" spans="1:32" x14ac:dyDescent="0.25">
      <c r="A606">
        <v>675878835</v>
      </c>
      <c r="B606">
        <v>10</v>
      </c>
      <c r="C606">
        <v>15</v>
      </c>
      <c r="D606">
        <v>471</v>
      </c>
      <c r="E606">
        <v>120994</v>
      </c>
      <c r="F606">
        <v>45</v>
      </c>
      <c r="G606">
        <v>0</v>
      </c>
      <c r="AF606" s="1" t="s">
        <v>33</v>
      </c>
    </row>
    <row r="607" spans="1:32" x14ac:dyDescent="0.25">
      <c r="A607">
        <v>675878835</v>
      </c>
      <c r="B607">
        <v>11</v>
      </c>
      <c r="C607">
        <v>18</v>
      </c>
      <c r="D607">
        <v>514</v>
      </c>
      <c r="E607">
        <v>1456021</v>
      </c>
      <c r="F607">
        <v>451709951</v>
      </c>
      <c r="G607">
        <v>0</v>
      </c>
      <c r="AF607" s="1" t="s">
        <v>33</v>
      </c>
    </row>
    <row r="608" spans="1:32" x14ac:dyDescent="0.25">
      <c r="A608">
        <v>675878835</v>
      </c>
      <c r="B608">
        <v>12</v>
      </c>
      <c r="C608">
        <v>22</v>
      </c>
      <c r="D608">
        <v>511</v>
      </c>
      <c r="E608">
        <v>1456021</v>
      </c>
      <c r="F608">
        <v>443397004</v>
      </c>
      <c r="G608">
        <v>0</v>
      </c>
      <c r="AF608" s="1" t="s">
        <v>33</v>
      </c>
    </row>
    <row r="609" spans="1:33" x14ac:dyDescent="0.25">
      <c r="A609">
        <v>675878835</v>
      </c>
      <c r="B609">
        <v>14</v>
      </c>
      <c r="C609">
        <v>29</v>
      </c>
      <c r="D609">
        <v>495</v>
      </c>
      <c r="E609">
        <v>120994</v>
      </c>
      <c r="F609">
        <v>0</v>
      </c>
      <c r="G609">
        <v>0</v>
      </c>
      <c r="AF609" s="1" t="s">
        <v>33</v>
      </c>
    </row>
    <row r="610" spans="1:33" x14ac:dyDescent="0.25">
      <c r="A610">
        <v>675878835</v>
      </c>
      <c r="B610">
        <v>15</v>
      </c>
      <c r="C610">
        <v>33</v>
      </c>
      <c r="D610">
        <v>182</v>
      </c>
      <c r="E610">
        <v>120994</v>
      </c>
      <c r="F610">
        <v>431241844</v>
      </c>
      <c r="G610">
        <v>451911604</v>
      </c>
      <c r="AF610" s="1" t="s">
        <v>33</v>
      </c>
    </row>
    <row r="611" spans="1:33" x14ac:dyDescent="0.25">
      <c r="A611">
        <v>675878835</v>
      </c>
      <c r="B611">
        <v>16</v>
      </c>
      <c r="C611">
        <v>45</v>
      </c>
      <c r="D611">
        <v>45</v>
      </c>
      <c r="E611">
        <v>0</v>
      </c>
      <c r="F611">
        <v>0</v>
      </c>
      <c r="G611">
        <v>0</v>
      </c>
      <c r="AF611" s="1" t="s">
        <v>33</v>
      </c>
    </row>
    <row r="612" spans="1:33" x14ac:dyDescent="0.25">
      <c r="A612">
        <v>675878835</v>
      </c>
      <c r="B612">
        <v>17</v>
      </c>
      <c r="C612">
        <v>45</v>
      </c>
      <c r="D612">
        <v>40</v>
      </c>
      <c r="E612">
        <v>120994</v>
      </c>
      <c r="F612">
        <v>0</v>
      </c>
      <c r="G612">
        <v>57</v>
      </c>
      <c r="AF612" s="1" t="s">
        <v>33</v>
      </c>
    </row>
    <row r="613" spans="1:33" x14ac:dyDescent="0.25">
      <c r="A613">
        <v>675878835</v>
      </c>
      <c r="B613">
        <v>18</v>
      </c>
      <c r="C613">
        <v>46</v>
      </c>
      <c r="D613">
        <v>597</v>
      </c>
      <c r="E613">
        <v>0</v>
      </c>
      <c r="F613">
        <v>0</v>
      </c>
      <c r="G613">
        <v>0</v>
      </c>
      <c r="AF613" s="1" t="s">
        <v>33</v>
      </c>
    </row>
    <row r="614" spans="1:33" x14ac:dyDescent="0.25">
      <c r="A614">
        <v>675878835</v>
      </c>
      <c r="B614">
        <v>19</v>
      </c>
      <c r="C614">
        <v>48</v>
      </c>
      <c r="D614">
        <v>218</v>
      </c>
      <c r="E614">
        <v>1456021</v>
      </c>
      <c r="F614">
        <v>432269026</v>
      </c>
      <c r="G614">
        <v>455906666</v>
      </c>
      <c r="H614">
        <v>-99</v>
      </c>
      <c r="I614">
        <v>-99</v>
      </c>
      <c r="J614">
        <v>-99</v>
      </c>
      <c r="K614">
        <v>-99</v>
      </c>
      <c r="L614">
        <v>-99</v>
      </c>
      <c r="M614">
        <v>-99</v>
      </c>
      <c r="N614">
        <v>-99</v>
      </c>
      <c r="O614">
        <v>-99</v>
      </c>
      <c r="P614">
        <v>-99</v>
      </c>
      <c r="Q614">
        <v>-99</v>
      </c>
      <c r="S614">
        <v>-99</v>
      </c>
      <c r="T614" t="b">
        <v>0</v>
      </c>
      <c r="U614">
        <v>-99</v>
      </c>
      <c r="V614">
        <v>-99</v>
      </c>
      <c r="W614">
        <v>-99</v>
      </c>
      <c r="X614">
        <v>-99</v>
      </c>
      <c r="Y614">
        <v>-99</v>
      </c>
      <c r="Z614">
        <v>-99</v>
      </c>
      <c r="AA614">
        <v>-99</v>
      </c>
      <c r="AB614">
        <v>-99</v>
      </c>
      <c r="AC614">
        <v>-99</v>
      </c>
      <c r="AD614">
        <v>-99</v>
      </c>
      <c r="AE614">
        <v>-99</v>
      </c>
      <c r="AF614" s="1" t="s">
        <v>34</v>
      </c>
      <c r="AG614">
        <v>-99</v>
      </c>
    </row>
    <row r="615" spans="1:33" x14ac:dyDescent="0.25">
      <c r="A615">
        <v>675878835</v>
      </c>
      <c r="B615">
        <v>20</v>
      </c>
      <c r="C615">
        <v>50</v>
      </c>
      <c r="D615">
        <v>464</v>
      </c>
      <c r="E615">
        <v>0</v>
      </c>
      <c r="F615">
        <v>0</v>
      </c>
      <c r="G615">
        <v>30315</v>
      </c>
      <c r="AF615" s="1" t="s">
        <v>33</v>
      </c>
    </row>
    <row r="616" spans="1:33" x14ac:dyDescent="0.25">
      <c r="A616">
        <v>675878835</v>
      </c>
      <c r="B616">
        <v>21</v>
      </c>
      <c r="C616">
        <v>55</v>
      </c>
      <c r="D616">
        <v>283</v>
      </c>
      <c r="E616">
        <v>120994</v>
      </c>
      <c r="F616">
        <v>431844974</v>
      </c>
      <c r="G616">
        <v>451911604</v>
      </c>
      <c r="AF616" s="1" t="s">
        <v>33</v>
      </c>
    </row>
    <row r="617" spans="1:33" x14ac:dyDescent="0.25">
      <c r="A617">
        <v>675878835</v>
      </c>
      <c r="B617">
        <v>22</v>
      </c>
      <c r="C617">
        <v>58</v>
      </c>
      <c r="D617">
        <v>116</v>
      </c>
      <c r="E617">
        <v>120994</v>
      </c>
      <c r="F617">
        <v>431954626</v>
      </c>
      <c r="G617">
        <v>431241844</v>
      </c>
      <c r="H617">
        <v>1</v>
      </c>
      <c r="I617">
        <v>13</v>
      </c>
      <c r="J617">
        <v>7</v>
      </c>
      <c r="K617">
        <v>17</v>
      </c>
      <c r="L617">
        <v>10</v>
      </c>
      <c r="M617">
        <v>8</v>
      </c>
      <c r="N617">
        <v>18</v>
      </c>
      <c r="O617">
        <v>11</v>
      </c>
      <c r="P617">
        <v>7</v>
      </c>
      <c r="Q617">
        <v>8</v>
      </c>
      <c r="R617">
        <v>2</v>
      </c>
      <c r="S617">
        <v>20</v>
      </c>
      <c r="T617" t="b">
        <v>1</v>
      </c>
      <c r="U617">
        <v>2</v>
      </c>
      <c r="V617">
        <v>5</v>
      </c>
      <c r="W617">
        <v>9</v>
      </c>
      <c r="X617">
        <v>12</v>
      </c>
      <c r="Y617">
        <v>13</v>
      </c>
      <c r="Z617">
        <v>15</v>
      </c>
      <c r="AA617">
        <v>8</v>
      </c>
      <c r="AB617">
        <v>7</v>
      </c>
      <c r="AC617">
        <v>8</v>
      </c>
      <c r="AD617">
        <v>2</v>
      </c>
      <c r="AE617">
        <v>20</v>
      </c>
      <c r="AF617" s="1" t="s">
        <v>36</v>
      </c>
      <c r="AG617">
        <v>14</v>
      </c>
    </row>
    <row r="618" spans="1:33" x14ac:dyDescent="0.25">
      <c r="A618">
        <v>675878835</v>
      </c>
      <c r="B618">
        <v>23</v>
      </c>
      <c r="C618">
        <v>58</v>
      </c>
      <c r="D618">
        <v>456</v>
      </c>
      <c r="E618">
        <v>120994</v>
      </c>
      <c r="F618">
        <v>431954626</v>
      </c>
      <c r="G618">
        <v>100</v>
      </c>
      <c r="AF618" s="1" t="s">
        <v>33</v>
      </c>
    </row>
    <row r="619" spans="1:33" x14ac:dyDescent="0.25">
      <c r="A619">
        <v>675878835</v>
      </c>
      <c r="B619">
        <v>24</v>
      </c>
      <c r="C619">
        <v>61</v>
      </c>
      <c r="D619">
        <v>182</v>
      </c>
      <c r="E619">
        <v>120994</v>
      </c>
      <c r="F619">
        <v>431241844</v>
      </c>
      <c r="G619">
        <v>451911604</v>
      </c>
      <c r="AF619" s="1" t="s">
        <v>33</v>
      </c>
    </row>
    <row r="620" spans="1:33" x14ac:dyDescent="0.25">
      <c r="A620">
        <v>675878835</v>
      </c>
      <c r="B620">
        <v>25</v>
      </c>
      <c r="C620">
        <v>69</v>
      </c>
      <c r="D620">
        <v>184</v>
      </c>
      <c r="E620">
        <v>120994</v>
      </c>
      <c r="F620">
        <v>432221796</v>
      </c>
      <c r="G620">
        <v>451911604</v>
      </c>
      <c r="AF620" s="1" t="s">
        <v>33</v>
      </c>
    </row>
    <row r="621" spans="1:33" x14ac:dyDescent="0.25">
      <c r="A621">
        <v>675878835</v>
      </c>
      <c r="B621">
        <v>26</v>
      </c>
      <c r="C621">
        <v>69</v>
      </c>
      <c r="D621">
        <v>457</v>
      </c>
      <c r="E621">
        <v>120994</v>
      </c>
      <c r="F621">
        <v>432221796</v>
      </c>
      <c r="G621">
        <v>7</v>
      </c>
      <c r="AF621" s="1" t="s">
        <v>33</v>
      </c>
    </row>
    <row r="622" spans="1:33" x14ac:dyDescent="0.25">
      <c r="A622">
        <v>675878835</v>
      </c>
      <c r="B622">
        <v>27</v>
      </c>
      <c r="C622">
        <v>70</v>
      </c>
      <c r="D622">
        <v>512</v>
      </c>
      <c r="E622">
        <v>1456021</v>
      </c>
      <c r="F622">
        <v>443397004</v>
      </c>
      <c r="G622">
        <v>0</v>
      </c>
      <c r="AF622" s="1" t="s">
        <v>33</v>
      </c>
    </row>
    <row r="623" spans="1:33" x14ac:dyDescent="0.25">
      <c r="A623">
        <v>675878835</v>
      </c>
      <c r="B623">
        <v>28</v>
      </c>
      <c r="C623">
        <v>71</v>
      </c>
      <c r="D623">
        <v>423</v>
      </c>
      <c r="E623">
        <v>120994</v>
      </c>
      <c r="F623">
        <v>431804086</v>
      </c>
      <c r="G623">
        <v>0</v>
      </c>
      <c r="AF623" s="1" t="s">
        <v>33</v>
      </c>
    </row>
    <row r="624" spans="1:33" x14ac:dyDescent="0.25">
      <c r="A624">
        <v>675878835</v>
      </c>
      <c r="B624">
        <v>29</v>
      </c>
      <c r="C624">
        <v>71</v>
      </c>
      <c r="D624">
        <v>412</v>
      </c>
      <c r="E624">
        <v>120994</v>
      </c>
      <c r="F624">
        <v>431804086</v>
      </c>
      <c r="G624">
        <v>0</v>
      </c>
      <c r="AF624" s="1" t="s">
        <v>33</v>
      </c>
    </row>
    <row r="625" spans="1:32" x14ac:dyDescent="0.25">
      <c r="A625">
        <v>675878835</v>
      </c>
      <c r="B625">
        <v>30</v>
      </c>
      <c r="C625">
        <v>73</v>
      </c>
      <c r="D625">
        <v>492</v>
      </c>
      <c r="E625">
        <v>120994</v>
      </c>
      <c r="F625">
        <v>0</v>
      </c>
      <c r="G625">
        <v>0</v>
      </c>
      <c r="AF625" s="1" t="s">
        <v>33</v>
      </c>
    </row>
    <row r="626" spans="1:32" x14ac:dyDescent="0.25">
      <c r="A626">
        <v>675878835</v>
      </c>
      <c r="B626">
        <v>32</v>
      </c>
      <c r="C626">
        <v>89</v>
      </c>
      <c r="D626">
        <v>75</v>
      </c>
      <c r="E626">
        <v>0</v>
      </c>
      <c r="F626">
        <v>0</v>
      </c>
      <c r="G626">
        <v>0</v>
      </c>
      <c r="AF626" s="1" t="s">
        <v>33</v>
      </c>
    </row>
    <row r="627" spans="1:32" x14ac:dyDescent="0.25">
      <c r="A627">
        <v>675878835</v>
      </c>
      <c r="B627">
        <v>33</v>
      </c>
      <c r="C627">
        <v>94</v>
      </c>
      <c r="D627">
        <v>599</v>
      </c>
      <c r="E627">
        <v>0</v>
      </c>
      <c r="F627">
        <v>0</v>
      </c>
      <c r="G627">
        <v>0</v>
      </c>
      <c r="AF627" s="1" t="s">
        <v>33</v>
      </c>
    </row>
    <row r="628" spans="1:32" x14ac:dyDescent="0.25">
      <c r="A628">
        <v>675878835</v>
      </c>
      <c r="B628">
        <v>34</v>
      </c>
      <c r="C628">
        <v>94</v>
      </c>
      <c r="D628">
        <v>601</v>
      </c>
      <c r="E628">
        <v>120994</v>
      </c>
      <c r="F628">
        <v>0</v>
      </c>
      <c r="G628">
        <v>0</v>
      </c>
      <c r="AF628" s="1" t="s">
        <v>33</v>
      </c>
    </row>
    <row r="629" spans="1:32" x14ac:dyDescent="0.25">
      <c r="A629">
        <v>675878835</v>
      </c>
      <c r="B629">
        <v>35</v>
      </c>
      <c r="C629">
        <v>94</v>
      </c>
      <c r="D629">
        <v>40</v>
      </c>
      <c r="E629">
        <v>120994</v>
      </c>
      <c r="F629">
        <v>0</v>
      </c>
      <c r="G629">
        <v>60</v>
      </c>
      <c r="AF629" s="1" t="s">
        <v>33</v>
      </c>
    </row>
    <row r="630" spans="1:32" x14ac:dyDescent="0.25">
      <c r="A630">
        <v>675878835</v>
      </c>
      <c r="B630">
        <v>36</v>
      </c>
      <c r="C630">
        <v>94</v>
      </c>
      <c r="D630">
        <v>41</v>
      </c>
      <c r="E630">
        <v>1456021</v>
      </c>
      <c r="F630">
        <v>432483592</v>
      </c>
      <c r="G630">
        <v>0</v>
      </c>
      <c r="AF630" s="1" t="s">
        <v>33</v>
      </c>
    </row>
    <row r="631" spans="1:32" x14ac:dyDescent="0.25">
      <c r="A631">
        <v>675878835</v>
      </c>
      <c r="B631">
        <v>37</v>
      </c>
      <c r="C631">
        <v>94</v>
      </c>
      <c r="D631">
        <v>42</v>
      </c>
      <c r="E631">
        <v>1456021</v>
      </c>
      <c r="F631">
        <v>455622183</v>
      </c>
      <c r="G631">
        <v>0</v>
      </c>
      <c r="AF631" s="1" t="s">
        <v>33</v>
      </c>
    </row>
    <row r="632" spans="1:32" x14ac:dyDescent="0.25">
      <c r="A632">
        <v>675878835</v>
      </c>
      <c r="B632">
        <v>38</v>
      </c>
      <c r="C632">
        <v>94</v>
      </c>
      <c r="D632">
        <v>41</v>
      </c>
      <c r="E632">
        <v>120994</v>
      </c>
      <c r="F632">
        <v>431241844</v>
      </c>
      <c r="G632">
        <v>0</v>
      </c>
      <c r="AF632" s="1" t="s">
        <v>33</v>
      </c>
    </row>
    <row r="633" spans="1:32" x14ac:dyDescent="0.25">
      <c r="A633">
        <v>675878835</v>
      </c>
      <c r="B633">
        <v>39</v>
      </c>
      <c r="C633">
        <v>94</v>
      </c>
      <c r="D633">
        <v>42</v>
      </c>
      <c r="E633">
        <v>120994</v>
      </c>
      <c r="F633">
        <v>432221796</v>
      </c>
      <c r="G633">
        <v>0</v>
      </c>
      <c r="AF633" s="1" t="s">
        <v>33</v>
      </c>
    </row>
    <row r="634" spans="1:32" x14ac:dyDescent="0.25">
      <c r="A634">
        <v>679495767</v>
      </c>
      <c r="B634">
        <v>0</v>
      </c>
      <c r="C634">
        <v>0</v>
      </c>
      <c r="D634">
        <v>31</v>
      </c>
      <c r="E634">
        <v>68746</v>
      </c>
      <c r="F634">
        <v>120994</v>
      </c>
      <c r="G634">
        <v>5135</v>
      </c>
      <c r="AF634" s="1" t="s">
        <v>33</v>
      </c>
    </row>
    <row r="635" spans="1:32" x14ac:dyDescent="0.25">
      <c r="A635">
        <v>679495767</v>
      </c>
      <c r="B635">
        <v>1</v>
      </c>
      <c r="C635">
        <v>0</v>
      </c>
      <c r="D635">
        <v>19</v>
      </c>
      <c r="E635">
        <v>0</v>
      </c>
      <c r="F635">
        <v>0</v>
      </c>
      <c r="G635">
        <v>0</v>
      </c>
      <c r="AF635" s="1" t="s">
        <v>33</v>
      </c>
    </row>
    <row r="636" spans="1:32" x14ac:dyDescent="0.25">
      <c r="A636">
        <v>679495767</v>
      </c>
      <c r="B636">
        <v>2</v>
      </c>
      <c r="C636">
        <v>0</v>
      </c>
      <c r="D636">
        <v>21</v>
      </c>
      <c r="E636">
        <v>120994</v>
      </c>
      <c r="F636">
        <v>0</v>
      </c>
      <c r="G636">
        <v>0</v>
      </c>
      <c r="AF636" s="1" t="s">
        <v>33</v>
      </c>
    </row>
    <row r="637" spans="1:32" x14ac:dyDescent="0.25">
      <c r="A637">
        <v>679495767</v>
      </c>
      <c r="B637">
        <v>3</v>
      </c>
      <c r="C637">
        <v>0</v>
      </c>
      <c r="D637">
        <v>21</v>
      </c>
      <c r="E637">
        <v>710599</v>
      </c>
      <c r="F637">
        <v>0</v>
      </c>
      <c r="G637">
        <v>0</v>
      </c>
      <c r="AF637" s="1" t="s">
        <v>33</v>
      </c>
    </row>
    <row r="638" spans="1:32" x14ac:dyDescent="0.25">
      <c r="A638">
        <v>679495767</v>
      </c>
      <c r="B638">
        <v>4</v>
      </c>
      <c r="C638">
        <v>0</v>
      </c>
      <c r="D638">
        <v>23</v>
      </c>
      <c r="E638">
        <v>0</v>
      </c>
      <c r="F638">
        <v>1030502</v>
      </c>
      <c r="G638">
        <v>1030502</v>
      </c>
      <c r="AF638" s="1" t="s">
        <v>33</v>
      </c>
    </row>
    <row r="639" spans="1:32" x14ac:dyDescent="0.25">
      <c r="A639">
        <v>679495767</v>
      </c>
      <c r="B639">
        <v>5</v>
      </c>
      <c r="C639">
        <v>0</v>
      </c>
      <c r="D639">
        <v>598</v>
      </c>
      <c r="E639">
        <v>0</v>
      </c>
      <c r="F639">
        <v>0</v>
      </c>
      <c r="G639">
        <v>0</v>
      </c>
      <c r="AF639" s="1" t="s">
        <v>33</v>
      </c>
    </row>
    <row r="640" spans="1:32" x14ac:dyDescent="0.25">
      <c r="A640">
        <v>679495767</v>
      </c>
      <c r="B640">
        <v>6</v>
      </c>
      <c r="C640">
        <v>0</v>
      </c>
      <c r="D640">
        <v>331</v>
      </c>
      <c r="E640">
        <v>120994</v>
      </c>
      <c r="F640">
        <v>135</v>
      </c>
      <c r="G640">
        <v>0</v>
      </c>
      <c r="AF640" s="1" t="s">
        <v>33</v>
      </c>
    </row>
    <row r="641" spans="1:32" x14ac:dyDescent="0.25">
      <c r="A641">
        <v>679495767</v>
      </c>
      <c r="B641">
        <v>7</v>
      </c>
      <c r="C641">
        <v>0</v>
      </c>
      <c r="D641">
        <v>331</v>
      </c>
      <c r="E641">
        <v>710599</v>
      </c>
      <c r="F641">
        <v>70</v>
      </c>
      <c r="G641">
        <v>0</v>
      </c>
      <c r="AF641" s="1" t="s">
        <v>33</v>
      </c>
    </row>
    <row r="642" spans="1:32" x14ac:dyDescent="0.25">
      <c r="A642">
        <v>679495767</v>
      </c>
      <c r="B642">
        <v>8</v>
      </c>
      <c r="C642">
        <v>1</v>
      </c>
      <c r="D642">
        <v>372</v>
      </c>
      <c r="E642">
        <v>120994</v>
      </c>
      <c r="F642">
        <v>431804086</v>
      </c>
      <c r="G642">
        <v>425790010</v>
      </c>
      <c r="AF642" s="1" t="s">
        <v>33</v>
      </c>
    </row>
    <row r="643" spans="1:32" x14ac:dyDescent="0.25">
      <c r="A643">
        <v>679495767</v>
      </c>
      <c r="B643">
        <v>10</v>
      </c>
      <c r="C643">
        <v>8</v>
      </c>
      <c r="D643">
        <v>489</v>
      </c>
      <c r="E643">
        <v>0</v>
      </c>
      <c r="F643">
        <v>455831159</v>
      </c>
      <c r="G643">
        <v>0</v>
      </c>
      <c r="AF643" s="1" t="s">
        <v>33</v>
      </c>
    </row>
    <row r="644" spans="1:32" x14ac:dyDescent="0.25">
      <c r="A644">
        <v>679495767</v>
      </c>
      <c r="B644">
        <v>11</v>
      </c>
      <c r="C644">
        <v>18</v>
      </c>
      <c r="D644">
        <v>494</v>
      </c>
      <c r="E644">
        <v>710599</v>
      </c>
      <c r="F644">
        <v>0</v>
      </c>
      <c r="G644">
        <v>0</v>
      </c>
      <c r="AF644" s="1" t="s">
        <v>33</v>
      </c>
    </row>
    <row r="645" spans="1:32" x14ac:dyDescent="0.25">
      <c r="A645">
        <v>679495767</v>
      </c>
      <c r="B645">
        <v>13</v>
      </c>
      <c r="C645">
        <v>26</v>
      </c>
      <c r="D645">
        <v>471</v>
      </c>
      <c r="E645">
        <v>710599</v>
      </c>
      <c r="F645">
        <v>45</v>
      </c>
      <c r="G645">
        <v>0</v>
      </c>
      <c r="AF645" s="1" t="s">
        <v>33</v>
      </c>
    </row>
    <row r="646" spans="1:32" x14ac:dyDescent="0.25">
      <c r="A646">
        <v>679495767</v>
      </c>
      <c r="B646">
        <v>14</v>
      </c>
      <c r="C646">
        <v>29</v>
      </c>
      <c r="D646">
        <v>68</v>
      </c>
      <c r="E646">
        <v>120994</v>
      </c>
      <c r="F646">
        <v>134</v>
      </c>
      <c r="G646">
        <v>0</v>
      </c>
      <c r="AF646" s="1" t="s">
        <v>33</v>
      </c>
    </row>
    <row r="647" spans="1:32" x14ac:dyDescent="0.25">
      <c r="A647">
        <v>679495767</v>
      </c>
      <c r="B647">
        <v>15</v>
      </c>
      <c r="C647">
        <v>35</v>
      </c>
      <c r="D647">
        <v>68</v>
      </c>
      <c r="E647">
        <v>710599</v>
      </c>
      <c r="F647">
        <v>67</v>
      </c>
      <c r="G647">
        <v>0</v>
      </c>
      <c r="AF647" s="1" t="s">
        <v>33</v>
      </c>
    </row>
    <row r="648" spans="1:32" x14ac:dyDescent="0.25">
      <c r="A648">
        <v>679495767</v>
      </c>
      <c r="B648">
        <v>16</v>
      </c>
      <c r="C648">
        <v>38</v>
      </c>
      <c r="D648">
        <v>68</v>
      </c>
      <c r="E648">
        <v>710599</v>
      </c>
      <c r="F648">
        <v>64</v>
      </c>
      <c r="G648">
        <v>0</v>
      </c>
      <c r="AF648" s="1" t="s">
        <v>33</v>
      </c>
    </row>
    <row r="649" spans="1:32" x14ac:dyDescent="0.25">
      <c r="A649">
        <v>679495767</v>
      </c>
      <c r="B649">
        <v>17</v>
      </c>
      <c r="C649">
        <v>45</v>
      </c>
      <c r="D649">
        <v>45</v>
      </c>
      <c r="E649">
        <v>0</v>
      </c>
      <c r="F649">
        <v>0</v>
      </c>
      <c r="G649">
        <v>0</v>
      </c>
      <c r="AF649" s="1" t="s">
        <v>33</v>
      </c>
    </row>
    <row r="650" spans="1:32" x14ac:dyDescent="0.25">
      <c r="A650">
        <v>679495767</v>
      </c>
      <c r="B650">
        <v>18</v>
      </c>
      <c r="C650">
        <v>45</v>
      </c>
      <c r="D650">
        <v>40</v>
      </c>
      <c r="E650">
        <v>710599</v>
      </c>
      <c r="F650">
        <v>0</v>
      </c>
      <c r="G650">
        <v>55</v>
      </c>
      <c r="AF650" s="1" t="s">
        <v>33</v>
      </c>
    </row>
    <row r="651" spans="1:32" x14ac:dyDescent="0.25">
      <c r="A651">
        <v>679495767</v>
      </c>
      <c r="B651">
        <v>19</v>
      </c>
      <c r="C651">
        <v>46</v>
      </c>
      <c r="D651">
        <v>597</v>
      </c>
      <c r="E651">
        <v>0</v>
      </c>
      <c r="F651">
        <v>0</v>
      </c>
      <c r="G651">
        <v>0</v>
      </c>
      <c r="AF651" s="1" t="s">
        <v>33</v>
      </c>
    </row>
    <row r="652" spans="1:32" x14ac:dyDescent="0.25">
      <c r="A652">
        <v>679495767</v>
      </c>
      <c r="B652">
        <v>20</v>
      </c>
      <c r="C652">
        <v>48</v>
      </c>
      <c r="D652">
        <v>68</v>
      </c>
      <c r="E652">
        <v>120994</v>
      </c>
      <c r="F652">
        <v>134</v>
      </c>
      <c r="G652">
        <v>0</v>
      </c>
      <c r="AF652" s="1" t="s">
        <v>33</v>
      </c>
    </row>
    <row r="653" spans="1:32" x14ac:dyDescent="0.25">
      <c r="A653">
        <v>679495767</v>
      </c>
      <c r="B653">
        <v>21</v>
      </c>
      <c r="C653">
        <v>57</v>
      </c>
      <c r="D653">
        <v>464</v>
      </c>
      <c r="E653">
        <v>0</v>
      </c>
      <c r="F653">
        <v>0</v>
      </c>
      <c r="G653">
        <v>5135</v>
      </c>
      <c r="AF653" s="1" t="s">
        <v>33</v>
      </c>
    </row>
    <row r="654" spans="1:32" x14ac:dyDescent="0.25">
      <c r="A654">
        <v>679495767</v>
      </c>
      <c r="B654">
        <v>22</v>
      </c>
      <c r="C654">
        <v>65</v>
      </c>
      <c r="D654">
        <v>495</v>
      </c>
      <c r="E654">
        <v>710599</v>
      </c>
      <c r="F654">
        <v>0</v>
      </c>
      <c r="G654">
        <v>0</v>
      </c>
      <c r="AF654" s="1" t="s">
        <v>33</v>
      </c>
    </row>
    <row r="655" spans="1:32" x14ac:dyDescent="0.25">
      <c r="A655">
        <v>679495767</v>
      </c>
      <c r="B655">
        <v>24</v>
      </c>
      <c r="C655">
        <v>71</v>
      </c>
      <c r="D655">
        <v>511</v>
      </c>
      <c r="E655">
        <v>120994</v>
      </c>
      <c r="F655">
        <v>460837577</v>
      </c>
      <c r="G655">
        <v>0</v>
      </c>
      <c r="AF655" s="1" t="s">
        <v>33</v>
      </c>
    </row>
    <row r="656" spans="1:32" x14ac:dyDescent="0.25">
      <c r="A656">
        <v>679495767</v>
      </c>
      <c r="B656">
        <v>25</v>
      </c>
      <c r="C656">
        <v>75</v>
      </c>
      <c r="D656">
        <v>68</v>
      </c>
      <c r="E656">
        <v>120994</v>
      </c>
      <c r="F656">
        <v>125</v>
      </c>
      <c r="G656">
        <v>0</v>
      </c>
      <c r="AF656" s="1" t="s">
        <v>33</v>
      </c>
    </row>
    <row r="657" spans="1:32" x14ac:dyDescent="0.25">
      <c r="A657">
        <v>679495767</v>
      </c>
      <c r="B657">
        <v>26</v>
      </c>
      <c r="C657">
        <v>76</v>
      </c>
      <c r="D657">
        <v>222</v>
      </c>
      <c r="E657">
        <v>120994</v>
      </c>
      <c r="F657">
        <v>432016336</v>
      </c>
      <c r="G657">
        <v>444129376</v>
      </c>
      <c r="AF657" s="1" t="s">
        <v>33</v>
      </c>
    </row>
    <row r="658" spans="1:32" x14ac:dyDescent="0.25">
      <c r="A658">
        <v>679495767</v>
      </c>
      <c r="B658">
        <v>28</v>
      </c>
      <c r="C658">
        <v>90</v>
      </c>
      <c r="D658">
        <v>70</v>
      </c>
      <c r="E658">
        <v>0</v>
      </c>
      <c r="F658">
        <v>0</v>
      </c>
      <c r="G658">
        <v>0</v>
      </c>
      <c r="AF658" s="1" t="s">
        <v>33</v>
      </c>
    </row>
    <row r="659" spans="1:32" x14ac:dyDescent="0.25">
      <c r="A659">
        <v>679495767</v>
      </c>
      <c r="B659">
        <v>29</v>
      </c>
      <c r="C659">
        <v>90</v>
      </c>
      <c r="D659">
        <v>40</v>
      </c>
      <c r="E659">
        <v>710599</v>
      </c>
      <c r="F659">
        <v>0</v>
      </c>
      <c r="G659">
        <v>54</v>
      </c>
      <c r="AF659" s="1" t="s">
        <v>33</v>
      </c>
    </row>
    <row r="660" spans="1:32" x14ac:dyDescent="0.25">
      <c r="A660">
        <v>679495767</v>
      </c>
      <c r="B660">
        <v>30</v>
      </c>
      <c r="C660">
        <v>91</v>
      </c>
      <c r="D660">
        <v>372</v>
      </c>
      <c r="E660">
        <v>710599</v>
      </c>
      <c r="F660">
        <v>452759819</v>
      </c>
      <c r="G660">
        <v>455831159</v>
      </c>
      <c r="AF660" s="1" t="s">
        <v>33</v>
      </c>
    </row>
    <row r="661" spans="1:32" x14ac:dyDescent="0.25">
      <c r="A661">
        <v>679495767</v>
      </c>
      <c r="B661">
        <v>31</v>
      </c>
      <c r="C661">
        <v>91</v>
      </c>
      <c r="D661">
        <v>352</v>
      </c>
      <c r="E661">
        <v>710599</v>
      </c>
      <c r="F661">
        <v>448478678</v>
      </c>
      <c r="G661">
        <v>449402394</v>
      </c>
      <c r="AF661" s="1" t="s">
        <v>33</v>
      </c>
    </row>
    <row r="662" spans="1:32" x14ac:dyDescent="0.25">
      <c r="A662">
        <v>679495767</v>
      </c>
      <c r="B662">
        <v>32</v>
      </c>
      <c r="C662">
        <v>91</v>
      </c>
      <c r="D662">
        <v>352</v>
      </c>
      <c r="E662">
        <v>710599</v>
      </c>
      <c r="F662">
        <v>450051899</v>
      </c>
      <c r="G662">
        <v>450104037</v>
      </c>
      <c r="AF662" s="1" t="s">
        <v>33</v>
      </c>
    </row>
    <row r="663" spans="1:32" x14ac:dyDescent="0.25">
      <c r="A663">
        <v>679495767</v>
      </c>
      <c r="B663">
        <v>33</v>
      </c>
      <c r="C663">
        <v>91</v>
      </c>
      <c r="D663">
        <v>596</v>
      </c>
      <c r="E663">
        <v>0</v>
      </c>
      <c r="F663">
        <v>0</v>
      </c>
      <c r="G663">
        <v>0</v>
      </c>
      <c r="AF663" s="1" t="s">
        <v>33</v>
      </c>
    </row>
    <row r="664" spans="1:32" x14ac:dyDescent="0.25">
      <c r="A664">
        <v>679495767</v>
      </c>
      <c r="B664">
        <v>34</v>
      </c>
      <c r="C664">
        <v>102</v>
      </c>
      <c r="D664">
        <v>494</v>
      </c>
      <c r="E664">
        <v>710599</v>
      </c>
      <c r="F664">
        <v>0</v>
      </c>
      <c r="G664">
        <v>0</v>
      </c>
      <c r="AF664" s="1" t="s">
        <v>33</v>
      </c>
    </row>
    <row r="665" spans="1:32" x14ac:dyDescent="0.25">
      <c r="A665">
        <v>679495767</v>
      </c>
      <c r="B665">
        <v>35</v>
      </c>
      <c r="C665">
        <v>107</v>
      </c>
      <c r="D665">
        <v>185</v>
      </c>
      <c r="E665">
        <v>120994</v>
      </c>
      <c r="F665">
        <v>460837577</v>
      </c>
      <c r="G665">
        <v>444129376</v>
      </c>
      <c r="AF665" s="1" t="s">
        <v>33</v>
      </c>
    </row>
    <row r="666" spans="1:32" x14ac:dyDescent="0.25">
      <c r="A666">
        <v>679495767</v>
      </c>
      <c r="B666">
        <v>36</v>
      </c>
      <c r="C666">
        <v>108</v>
      </c>
      <c r="D666">
        <v>510</v>
      </c>
      <c r="E666">
        <v>710599</v>
      </c>
      <c r="F666">
        <v>454188148</v>
      </c>
      <c r="G666">
        <v>0</v>
      </c>
      <c r="AF666" s="1" t="s">
        <v>33</v>
      </c>
    </row>
    <row r="667" spans="1:32" x14ac:dyDescent="0.25">
      <c r="A667">
        <v>679495767</v>
      </c>
      <c r="B667">
        <v>39</v>
      </c>
      <c r="C667">
        <v>118</v>
      </c>
      <c r="D667">
        <v>68</v>
      </c>
      <c r="E667">
        <v>120994</v>
      </c>
      <c r="F667">
        <v>84</v>
      </c>
      <c r="G667">
        <v>0</v>
      </c>
      <c r="AF667" s="1" t="s">
        <v>33</v>
      </c>
    </row>
    <row r="668" spans="1:32" x14ac:dyDescent="0.25">
      <c r="A668">
        <v>679495767</v>
      </c>
      <c r="B668">
        <v>40</v>
      </c>
      <c r="C668">
        <v>120</v>
      </c>
      <c r="D668">
        <v>599</v>
      </c>
      <c r="E668">
        <v>0</v>
      </c>
      <c r="F668">
        <v>0</v>
      </c>
      <c r="G668">
        <v>0</v>
      </c>
      <c r="AF668" s="1" t="s">
        <v>33</v>
      </c>
    </row>
    <row r="669" spans="1:32" x14ac:dyDescent="0.25">
      <c r="A669">
        <v>679495767</v>
      </c>
      <c r="B669">
        <v>41</v>
      </c>
      <c r="C669">
        <v>120</v>
      </c>
      <c r="D669">
        <v>601</v>
      </c>
      <c r="E669">
        <v>120994</v>
      </c>
      <c r="F669">
        <v>0</v>
      </c>
      <c r="G669">
        <v>0</v>
      </c>
      <c r="AF669" s="1" t="s">
        <v>33</v>
      </c>
    </row>
    <row r="670" spans="1:32" x14ac:dyDescent="0.25">
      <c r="A670">
        <v>679495767</v>
      </c>
      <c r="B670">
        <v>42</v>
      </c>
      <c r="C670">
        <v>120</v>
      </c>
      <c r="D670">
        <v>41</v>
      </c>
      <c r="E670">
        <v>120994</v>
      </c>
      <c r="F670">
        <v>432016336</v>
      </c>
      <c r="G670">
        <v>0</v>
      </c>
      <c r="AF670" s="1" t="s">
        <v>33</v>
      </c>
    </row>
    <row r="671" spans="1:32" x14ac:dyDescent="0.25">
      <c r="A671">
        <v>679495767</v>
      </c>
      <c r="B671">
        <v>43</v>
      </c>
      <c r="C671">
        <v>120</v>
      </c>
      <c r="D671">
        <v>42</v>
      </c>
      <c r="E671">
        <v>120994</v>
      </c>
      <c r="F671">
        <v>460738086</v>
      </c>
      <c r="G671">
        <v>0</v>
      </c>
      <c r="AF671" s="1" t="s">
        <v>33</v>
      </c>
    </row>
    <row r="672" spans="1:32" x14ac:dyDescent="0.25">
      <c r="A672">
        <v>679495767</v>
      </c>
      <c r="B672">
        <v>44</v>
      </c>
      <c r="C672">
        <v>120</v>
      </c>
      <c r="D672">
        <v>41</v>
      </c>
      <c r="E672">
        <v>710599</v>
      </c>
      <c r="F672">
        <v>452759819</v>
      </c>
      <c r="G672">
        <v>0</v>
      </c>
      <c r="AF672" s="1" t="s">
        <v>33</v>
      </c>
    </row>
    <row r="673" spans="1:32" x14ac:dyDescent="0.25">
      <c r="A673">
        <v>679495767</v>
      </c>
      <c r="B673">
        <v>45</v>
      </c>
      <c r="C673">
        <v>120</v>
      </c>
      <c r="D673">
        <v>42</v>
      </c>
      <c r="E673">
        <v>710599</v>
      </c>
      <c r="F673">
        <v>459461916</v>
      </c>
      <c r="G673">
        <v>0</v>
      </c>
      <c r="AF673" s="1" t="s">
        <v>33</v>
      </c>
    </row>
    <row r="674" spans="1:32" x14ac:dyDescent="0.25">
      <c r="A674">
        <v>675878840</v>
      </c>
      <c r="B674">
        <v>0</v>
      </c>
      <c r="C674">
        <v>0</v>
      </c>
      <c r="D674">
        <v>32</v>
      </c>
      <c r="E674">
        <v>68746</v>
      </c>
      <c r="F674">
        <v>120994</v>
      </c>
      <c r="G674">
        <v>64184</v>
      </c>
      <c r="AF674" s="1" t="s">
        <v>33</v>
      </c>
    </row>
    <row r="675" spans="1:32" x14ac:dyDescent="0.25">
      <c r="A675">
        <v>675878840</v>
      </c>
      <c r="B675">
        <v>1</v>
      </c>
      <c r="C675">
        <v>0</v>
      </c>
      <c r="D675">
        <v>19</v>
      </c>
      <c r="E675">
        <v>0</v>
      </c>
      <c r="F675">
        <v>0</v>
      </c>
      <c r="G675">
        <v>0</v>
      </c>
      <c r="AF675" s="1" t="s">
        <v>33</v>
      </c>
    </row>
    <row r="676" spans="1:32" x14ac:dyDescent="0.25">
      <c r="A676">
        <v>675878840</v>
      </c>
      <c r="B676">
        <v>2</v>
      </c>
      <c r="C676">
        <v>0</v>
      </c>
      <c r="D676">
        <v>21</v>
      </c>
      <c r="E676">
        <v>120994</v>
      </c>
      <c r="F676">
        <v>0</v>
      </c>
      <c r="G676">
        <v>0</v>
      </c>
      <c r="AF676" s="1" t="s">
        <v>33</v>
      </c>
    </row>
    <row r="677" spans="1:32" x14ac:dyDescent="0.25">
      <c r="A677">
        <v>675878840</v>
      </c>
      <c r="B677">
        <v>3</v>
      </c>
      <c r="C677">
        <v>0</v>
      </c>
      <c r="D677">
        <v>21</v>
      </c>
      <c r="E677">
        <v>123620</v>
      </c>
      <c r="F677">
        <v>0</v>
      </c>
      <c r="G677">
        <v>0</v>
      </c>
      <c r="AF677" s="1" t="s">
        <v>33</v>
      </c>
    </row>
    <row r="678" spans="1:32" x14ac:dyDescent="0.25">
      <c r="A678">
        <v>675878840</v>
      </c>
      <c r="B678">
        <v>4</v>
      </c>
      <c r="C678">
        <v>0</v>
      </c>
      <c r="D678">
        <v>23</v>
      </c>
      <c r="E678">
        <v>0</v>
      </c>
      <c r="F678">
        <v>1030502</v>
      </c>
      <c r="G678">
        <v>1030502</v>
      </c>
      <c r="AF678" s="1" t="s">
        <v>33</v>
      </c>
    </row>
    <row r="679" spans="1:32" x14ac:dyDescent="0.25">
      <c r="A679">
        <v>675878840</v>
      </c>
      <c r="B679">
        <v>5</v>
      </c>
      <c r="C679">
        <v>0</v>
      </c>
      <c r="D679">
        <v>598</v>
      </c>
      <c r="E679">
        <v>0</v>
      </c>
      <c r="F679">
        <v>0</v>
      </c>
      <c r="G679">
        <v>0</v>
      </c>
      <c r="AF679" s="1" t="s">
        <v>33</v>
      </c>
    </row>
    <row r="680" spans="1:32" x14ac:dyDescent="0.25">
      <c r="A680">
        <v>675878840</v>
      </c>
      <c r="B680">
        <v>6</v>
      </c>
      <c r="C680">
        <v>6</v>
      </c>
      <c r="D680">
        <v>495</v>
      </c>
      <c r="E680">
        <v>120994</v>
      </c>
      <c r="F680">
        <v>0</v>
      </c>
      <c r="G680">
        <v>0</v>
      </c>
      <c r="AF680" s="1" t="s">
        <v>33</v>
      </c>
    </row>
    <row r="681" spans="1:32" x14ac:dyDescent="0.25">
      <c r="A681">
        <v>675878840</v>
      </c>
      <c r="B681">
        <v>8</v>
      </c>
      <c r="C681">
        <v>17</v>
      </c>
      <c r="D681">
        <v>471</v>
      </c>
      <c r="E681">
        <v>120994</v>
      </c>
      <c r="F681">
        <v>56</v>
      </c>
      <c r="G681">
        <v>0</v>
      </c>
      <c r="AF681" s="1" t="s">
        <v>33</v>
      </c>
    </row>
    <row r="682" spans="1:32" x14ac:dyDescent="0.25">
      <c r="A682">
        <v>675878840</v>
      </c>
      <c r="B682">
        <v>9</v>
      </c>
      <c r="C682">
        <v>25</v>
      </c>
      <c r="D682">
        <v>495</v>
      </c>
      <c r="E682">
        <v>123620</v>
      </c>
      <c r="F682">
        <v>0</v>
      </c>
      <c r="G682">
        <v>0</v>
      </c>
      <c r="AF682" s="1" t="s">
        <v>33</v>
      </c>
    </row>
    <row r="683" spans="1:32" x14ac:dyDescent="0.25">
      <c r="A683">
        <v>675878840</v>
      </c>
      <c r="B683">
        <v>10</v>
      </c>
      <c r="C683">
        <v>28</v>
      </c>
      <c r="D683">
        <v>172</v>
      </c>
      <c r="E683">
        <v>123620</v>
      </c>
      <c r="F683">
        <v>426018337</v>
      </c>
      <c r="G683">
        <v>431715151</v>
      </c>
      <c r="AF683" s="1" t="s">
        <v>33</v>
      </c>
    </row>
    <row r="684" spans="1:32" x14ac:dyDescent="0.25">
      <c r="A684">
        <v>675878840</v>
      </c>
      <c r="B684">
        <v>11</v>
      </c>
      <c r="C684">
        <v>32</v>
      </c>
      <c r="D684">
        <v>211</v>
      </c>
      <c r="E684">
        <v>120994</v>
      </c>
      <c r="F684">
        <v>431241844</v>
      </c>
      <c r="G684">
        <v>427940589</v>
      </c>
      <c r="AF684" s="1" t="s">
        <v>33</v>
      </c>
    </row>
    <row r="685" spans="1:32" x14ac:dyDescent="0.25">
      <c r="A685">
        <v>675878840</v>
      </c>
      <c r="B685">
        <v>12</v>
      </c>
      <c r="C685">
        <v>39</v>
      </c>
      <c r="D685">
        <v>281</v>
      </c>
      <c r="E685">
        <v>123620</v>
      </c>
      <c r="F685">
        <v>436442006</v>
      </c>
      <c r="G685">
        <v>431715151</v>
      </c>
      <c r="AF685" s="1" t="s">
        <v>33</v>
      </c>
    </row>
    <row r="686" spans="1:32" x14ac:dyDescent="0.25">
      <c r="A686">
        <v>675878840</v>
      </c>
      <c r="B686">
        <v>13</v>
      </c>
      <c r="C686">
        <v>40</v>
      </c>
      <c r="D686">
        <v>111</v>
      </c>
      <c r="E686">
        <v>120994</v>
      </c>
      <c r="F686">
        <v>431954626</v>
      </c>
      <c r="G686">
        <v>427940589</v>
      </c>
      <c r="AF686" s="1" t="s">
        <v>33</v>
      </c>
    </row>
    <row r="687" spans="1:32" x14ac:dyDescent="0.25">
      <c r="A687">
        <v>675878840</v>
      </c>
      <c r="B687">
        <v>14</v>
      </c>
      <c r="C687">
        <v>45</v>
      </c>
      <c r="D687">
        <v>45</v>
      </c>
      <c r="E687">
        <v>0</v>
      </c>
      <c r="F687">
        <v>0</v>
      </c>
      <c r="G687">
        <v>0</v>
      </c>
      <c r="AF687" s="1" t="s">
        <v>33</v>
      </c>
    </row>
    <row r="688" spans="1:32" x14ac:dyDescent="0.25">
      <c r="A688">
        <v>675878840</v>
      </c>
      <c r="B688">
        <v>15</v>
      </c>
      <c r="C688">
        <v>45</v>
      </c>
      <c r="D688">
        <v>40</v>
      </c>
      <c r="E688">
        <v>120994</v>
      </c>
      <c r="F688">
        <v>0</v>
      </c>
      <c r="G688">
        <v>56</v>
      </c>
      <c r="AF688" s="1" t="s">
        <v>33</v>
      </c>
    </row>
    <row r="689" spans="1:32" x14ac:dyDescent="0.25">
      <c r="A689">
        <v>675878840</v>
      </c>
      <c r="B689">
        <v>16</v>
      </c>
      <c r="C689">
        <v>46</v>
      </c>
      <c r="D689">
        <v>597</v>
      </c>
      <c r="E689">
        <v>0</v>
      </c>
      <c r="F689">
        <v>0</v>
      </c>
      <c r="G689">
        <v>0</v>
      </c>
      <c r="AF689" s="1" t="s">
        <v>33</v>
      </c>
    </row>
    <row r="690" spans="1:32" x14ac:dyDescent="0.25">
      <c r="A690">
        <v>675878840</v>
      </c>
      <c r="B690">
        <v>17</v>
      </c>
      <c r="C690">
        <v>49</v>
      </c>
      <c r="D690">
        <v>464</v>
      </c>
      <c r="E690">
        <v>0</v>
      </c>
      <c r="F690">
        <v>0</v>
      </c>
      <c r="G690">
        <v>64184</v>
      </c>
      <c r="AF690" s="1" t="s">
        <v>33</v>
      </c>
    </row>
    <row r="691" spans="1:32" x14ac:dyDescent="0.25">
      <c r="A691">
        <v>675878840</v>
      </c>
      <c r="B691">
        <v>18</v>
      </c>
      <c r="C691">
        <v>51</v>
      </c>
      <c r="D691">
        <v>221</v>
      </c>
      <c r="E691">
        <v>120994</v>
      </c>
      <c r="F691">
        <v>431224525</v>
      </c>
      <c r="G691">
        <v>427940589</v>
      </c>
      <c r="AF691" s="1" t="s">
        <v>33</v>
      </c>
    </row>
    <row r="692" spans="1:32" x14ac:dyDescent="0.25">
      <c r="A692">
        <v>675878840</v>
      </c>
      <c r="B692">
        <v>19</v>
      </c>
      <c r="C692">
        <v>56</v>
      </c>
      <c r="D692">
        <v>121</v>
      </c>
      <c r="E692">
        <v>120994</v>
      </c>
      <c r="F692">
        <v>425790010</v>
      </c>
      <c r="G692">
        <v>427940589</v>
      </c>
      <c r="AF692" s="1" t="s">
        <v>33</v>
      </c>
    </row>
    <row r="693" spans="1:32" x14ac:dyDescent="0.25">
      <c r="A693">
        <v>675878840</v>
      </c>
      <c r="B693">
        <v>20</v>
      </c>
      <c r="C693">
        <v>58</v>
      </c>
      <c r="D693">
        <v>131</v>
      </c>
      <c r="E693">
        <v>120994</v>
      </c>
      <c r="F693">
        <v>431954626</v>
      </c>
      <c r="G693">
        <v>427940589</v>
      </c>
      <c r="AF693" s="1" t="s">
        <v>33</v>
      </c>
    </row>
    <row r="694" spans="1:32" x14ac:dyDescent="0.25">
      <c r="A694">
        <v>675878840</v>
      </c>
      <c r="B694">
        <v>21</v>
      </c>
      <c r="C694">
        <v>59</v>
      </c>
      <c r="D694">
        <v>231</v>
      </c>
      <c r="E694">
        <v>120994</v>
      </c>
      <c r="F694">
        <v>431844974</v>
      </c>
      <c r="G694">
        <v>427940589</v>
      </c>
      <c r="AF694" s="1" t="s">
        <v>33</v>
      </c>
    </row>
    <row r="695" spans="1:32" x14ac:dyDescent="0.25">
      <c r="A695">
        <v>675878840</v>
      </c>
      <c r="B695">
        <v>22</v>
      </c>
      <c r="C695">
        <v>63</v>
      </c>
      <c r="D695">
        <v>494</v>
      </c>
      <c r="E695">
        <v>123620</v>
      </c>
      <c r="F695">
        <v>0</v>
      </c>
      <c r="G695">
        <v>0</v>
      </c>
      <c r="AF695" s="1" t="s">
        <v>33</v>
      </c>
    </row>
    <row r="696" spans="1:32" x14ac:dyDescent="0.25">
      <c r="A696">
        <v>675878840</v>
      </c>
      <c r="B696">
        <v>23</v>
      </c>
      <c r="C696">
        <v>68</v>
      </c>
      <c r="D696">
        <v>231</v>
      </c>
      <c r="E696">
        <v>120994</v>
      </c>
      <c r="F696">
        <v>431804086</v>
      </c>
      <c r="G696">
        <v>427940589</v>
      </c>
      <c r="AF696" s="1" t="s">
        <v>33</v>
      </c>
    </row>
    <row r="697" spans="1:32" x14ac:dyDescent="0.25">
      <c r="A697">
        <v>675878840</v>
      </c>
      <c r="B697">
        <v>24</v>
      </c>
      <c r="C697">
        <v>79</v>
      </c>
      <c r="D697">
        <v>492</v>
      </c>
      <c r="E697">
        <v>120994</v>
      </c>
      <c r="F697">
        <v>0</v>
      </c>
      <c r="G697">
        <v>0</v>
      </c>
      <c r="AF697" s="1" t="s">
        <v>33</v>
      </c>
    </row>
    <row r="698" spans="1:32" x14ac:dyDescent="0.25">
      <c r="A698">
        <v>675878840</v>
      </c>
      <c r="B698">
        <v>26</v>
      </c>
      <c r="C698">
        <v>90</v>
      </c>
      <c r="D698">
        <v>599</v>
      </c>
      <c r="E698">
        <v>0</v>
      </c>
      <c r="F698">
        <v>0</v>
      </c>
      <c r="G698">
        <v>0</v>
      </c>
      <c r="AF698" s="1" t="s">
        <v>33</v>
      </c>
    </row>
    <row r="699" spans="1:32" x14ac:dyDescent="0.25">
      <c r="A699">
        <v>675878840</v>
      </c>
      <c r="B699">
        <v>27</v>
      </c>
      <c r="C699">
        <v>90</v>
      </c>
      <c r="D699">
        <v>601</v>
      </c>
      <c r="E699">
        <v>120994</v>
      </c>
      <c r="F699">
        <v>0</v>
      </c>
      <c r="G699">
        <v>0</v>
      </c>
      <c r="AF699" s="1" t="s">
        <v>33</v>
      </c>
    </row>
    <row r="700" spans="1:32" x14ac:dyDescent="0.25">
      <c r="A700">
        <v>675878840</v>
      </c>
      <c r="B700">
        <v>28</v>
      </c>
      <c r="C700">
        <v>90</v>
      </c>
      <c r="D700">
        <v>40</v>
      </c>
      <c r="E700">
        <v>120994</v>
      </c>
      <c r="F700">
        <v>0</v>
      </c>
      <c r="G700">
        <v>56</v>
      </c>
      <c r="AF700" s="1" t="s">
        <v>33</v>
      </c>
    </row>
    <row r="701" spans="1:32" x14ac:dyDescent="0.25">
      <c r="A701">
        <v>675878840</v>
      </c>
      <c r="B701">
        <v>29</v>
      </c>
      <c r="C701">
        <v>90</v>
      </c>
      <c r="D701">
        <v>41</v>
      </c>
      <c r="E701">
        <v>120994</v>
      </c>
      <c r="F701">
        <v>431241844</v>
      </c>
      <c r="G701">
        <v>0</v>
      </c>
      <c r="AF701" s="1" t="s">
        <v>33</v>
      </c>
    </row>
    <row r="702" spans="1:32" x14ac:dyDescent="0.25">
      <c r="A702">
        <v>675878840</v>
      </c>
      <c r="B702">
        <v>30</v>
      </c>
      <c r="C702">
        <v>90</v>
      </c>
      <c r="D702">
        <v>42</v>
      </c>
      <c r="E702">
        <v>120994</v>
      </c>
      <c r="F702">
        <v>417896719</v>
      </c>
      <c r="G702">
        <v>0</v>
      </c>
      <c r="AF702" s="1" t="s">
        <v>33</v>
      </c>
    </row>
    <row r="703" spans="1:32" x14ac:dyDescent="0.25">
      <c r="A703">
        <v>675878840</v>
      </c>
      <c r="B703">
        <v>31</v>
      </c>
      <c r="C703">
        <v>90</v>
      </c>
      <c r="D703">
        <v>41</v>
      </c>
      <c r="E703">
        <v>123620</v>
      </c>
      <c r="F703">
        <v>426018337</v>
      </c>
      <c r="G703">
        <v>0</v>
      </c>
      <c r="AF703" s="1" t="s">
        <v>33</v>
      </c>
    </row>
    <row r="704" spans="1:32" x14ac:dyDescent="0.25">
      <c r="A704">
        <v>675878840</v>
      </c>
      <c r="B704">
        <v>32</v>
      </c>
      <c r="C704">
        <v>90</v>
      </c>
      <c r="D704">
        <v>42</v>
      </c>
      <c r="E704">
        <v>123620</v>
      </c>
      <c r="F704">
        <v>454172989</v>
      </c>
      <c r="G704">
        <v>0</v>
      </c>
      <c r="AF704" s="1" t="s">
        <v>33</v>
      </c>
    </row>
    <row r="705" spans="1:33" x14ac:dyDescent="0.25">
      <c r="A705">
        <v>679571879</v>
      </c>
      <c r="B705">
        <v>0</v>
      </c>
      <c r="C705">
        <v>0</v>
      </c>
      <c r="D705">
        <v>31</v>
      </c>
      <c r="E705">
        <v>68746</v>
      </c>
      <c r="F705">
        <v>120994</v>
      </c>
      <c r="G705">
        <v>5144</v>
      </c>
      <c r="AF705" s="1" t="s">
        <v>33</v>
      </c>
    </row>
    <row r="706" spans="1:33" x14ac:dyDescent="0.25">
      <c r="A706">
        <v>679571879</v>
      </c>
      <c r="B706">
        <v>1</v>
      </c>
      <c r="C706">
        <v>0</v>
      </c>
      <c r="D706">
        <v>19</v>
      </c>
      <c r="E706">
        <v>0</v>
      </c>
      <c r="F706">
        <v>0</v>
      </c>
      <c r="G706">
        <v>0</v>
      </c>
      <c r="AF706" s="1" t="s">
        <v>33</v>
      </c>
    </row>
    <row r="707" spans="1:33" x14ac:dyDescent="0.25">
      <c r="A707">
        <v>679571879</v>
      </c>
      <c r="B707">
        <v>2</v>
      </c>
      <c r="C707">
        <v>0</v>
      </c>
      <c r="D707">
        <v>21</v>
      </c>
      <c r="E707">
        <v>120994</v>
      </c>
      <c r="F707">
        <v>0</v>
      </c>
      <c r="G707">
        <v>0</v>
      </c>
      <c r="AF707" s="1" t="s">
        <v>33</v>
      </c>
    </row>
    <row r="708" spans="1:33" x14ac:dyDescent="0.25">
      <c r="A708">
        <v>679571879</v>
      </c>
      <c r="B708">
        <v>3</v>
      </c>
      <c r="C708">
        <v>0</v>
      </c>
      <c r="D708">
        <v>21</v>
      </c>
      <c r="E708">
        <v>710599</v>
      </c>
      <c r="F708">
        <v>0</v>
      </c>
      <c r="G708">
        <v>0</v>
      </c>
      <c r="AF708" s="1" t="s">
        <v>33</v>
      </c>
    </row>
    <row r="709" spans="1:33" x14ac:dyDescent="0.25">
      <c r="A709">
        <v>679571879</v>
      </c>
      <c r="B709">
        <v>4</v>
      </c>
      <c r="C709">
        <v>0</v>
      </c>
      <c r="D709">
        <v>24</v>
      </c>
      <c r="E709">
        <v>0</v>
      </c>
      <c r="F709">
        <v>1030502</v>
      </c>
      <c r="G709">
        <v>1040501</v>
      </c>
      <c r="AF709" s="1" t="s">
        <v>33</v>
      </c>
    </row>
    <row r="710" spans="1:33" x14ac:dyDescent="0.25">
      <c r="A710">
        <v>679571879</v>
      </c>
      <c r="B710">
        <v>5</v>
      </c>
      <c r="C710">
        <v>0</v>
      </c>
      <c r="D710">
        <v>598</v>
      </c>
      <c r="E710">
        <v>0</v>
      </c>
      <c r="F710">
        <v>0</v>
      </c>
      <c r="G710">
        <v>0</v>
      </c>
      <c r="AF710" s="1" t="s">
        <v>33</v>
      </c>
    </row>
    <row r="711" spans="1:33" x14ac:dyDescent="0.25">
      <c r="A711">
        <v>679571879</v>
      </c>
      <c r="B711">
        <v>6</v>
      </c>
      <c r="C711">
        <v>0</v>
      </c>
      <c r="D711">
        <v>331</v>
      </c>
      <c r="E711">
        <v>120994</v>
      </c>
      <c r="F711">
        <v>133</v>
      </c>
      <c r="G711">
        <v>0</v>
      </c>
      <c r="AF711" s="1" t="s">
        <v>33</v>
      </c>
    </row>
    <row r="712" spans="1:33" x14ac:dyDescent="0.25">
      <c r="A712">
        <v>679571879</v>
      </c>
      <c r="B712">
        <v>7</v>
      </c>
      <c r="C712">
        <v>0</v>
      </c>
      <c r="D712">
        <v>331</v>
      </c>
      <c r="E712">
        <v>710599</v>
      </c>
      <c r="F712">
        <v>67</v>
      </c>
      <c r="G712">
        <v>0</v>
      </c>
      <c r="AF712" s="1" t="s">
        <v>33</v>
      </c>
    </row>
    <row r="713" spans="1:33" x14ac:dyDescent="0.25">
      <c r="A713">
        <v>679571879</v>
      </c>
      <c r="B713">
        <v>8</v>
      </c>
      <c r="C713">
        <v>9</v>
      </c>
      <c r="D713">
        <v>484</v>
      </c>
      <c r="E713">
        <v>120994</v>
      </c>
      <c r="F713">
        <v>0</v>
      </c>
      <c r="G713">
        <v>-10</v>
      </c>
      <c r="AF713" s="1" t="s">
        <v>33</v>
      </c>
    </row>
    <row r="714" spans="1:33" x14ac:dyDescent="0.25">
      <c r="A714">
        <v>679571879</v>
      </c>
      <c r="B714">
        <v>9</v>
      </c>
      <c r="C714">
        <v>27</v>
      </c>
      <c r="D714">
        <v>471</v>
      </c>
      <c r="E714">
        <v>710599</v>
      </c>
      <c r="F714">
        <v>35</v>
      </c>
      <c r="G714">
        <v>0</v>
      </c>
      <c r="AF714" s="1" t="s">
        <v>33</v>
      </c>
    </row>
    <row r="715" spans="1:33" x14ac:dyDescent="0.25">
      <c r="A715">
        <v>679571879</v>
      </c>
      <c r="B715">
        <v>10</v>
      </c>
      <c r="C715">
        <v>31</v>
      </c>
      <c r="D715">
        <v>68</v>
      </c>
      <c r="E715">
        <v>120994</v>
      </c>
      <c r="F715">
        <v>133</v>
      </c>
      <c r="G715">
        <v>0</v>
      </c>
      <c r="AF715" s="1" t="s">
        <v>33</v>
      </c>
    </row>
    <row r="716" spans="1:33" x14ac:dyDescent="0.25">
      <c r="A716">
        <v>679571879</v>
      </c>
      <c r="B716">
        <v>12</v>
      </c>
      <c r="C716">
        <v>37</v>
      </c>
      <c r="D716">
        <v>218</v>
      </c>
      <c r="E716">
        <v>710599</v>
      </c>
      <c r="F716">
        <v>448935783</v>
      </c>
      <c r="G716">
        <v>456706294</v>
      </c>
      <c r="H716">
        <v>1</v>
      </c>
      <c r="I716">
        <v>5</v>
      </c>
      <c r="J716">
        <v>11</v>
      </c>
      <c r="K716">
        <v>4</v>
      </c>
      <c r="L716">
        <v>5</v>
      </c>
      <c r="M716">
        <v>10</v>
      </c>
      <c r="N716">
        <v>2</v>
      </c>
      <c r="O716">
        <v>5</v>
      </c>
      <c r="P716">
        <v>7</v>
      </c>
      <c r="Q716">
        <v>7</v>
      </c>
      <c r="R716">
        <v>2</v>
      </c>
      <c r="S716">
        <v>20</v>
      </c>
      <c r="T716" t="b">
        <v>1</v>
      </c>
      <c r="U716">
        <v>1</v>
      </c>
      <c r="V716">
        <v>6</v>
      </c>
      <c r="W716">
        <v>7</v>
      </c>
      <c r="X716">
        <v>5</v>
      </c>
      <c r="Y716">
        <v>4</v>
      </c>
      <c r="Z716">
        <v>3</v>
      </c>
      <c r="AA716">
        <v>2</v>
      </c>
      <c r="AB716">
        <v>7</v>
      </c>
      <c r="AC716">
        <v>6</v>
      </c>
      <c r="AD716">
        <v>0</v>
      </c>
      <c r="AE716">
        <v>20</v>
      </c>
      <c r="AF716" s="1" t="s">
        <v>35</v>
      </c>
      <c r="AG716">
        <v>3</v>
      </c>
    </row>
    <row r="717" spans="1:33" x14ac:dyDescent="0.25">
      <c r="A717">
        <v>679571879</v>
      </c>
      <c r="B717">
        <v>14</v>
      </c>
      <c r="C717">
        <v>43</v>
      </c>
      <c r="D717">
        <v>68</v>
      </c>
      <c r="E717">
        <v>120994</v>
      </c>
      <c r="F717">
        <v>129</v>
      </c>
      <c r="G717">
        <v>0</v>
      </c>
      <c r="AF717" s="1" t="s">
        <v>33</v>
      </c>
    </row>
    <row r="718" spans="1:33" x14ac:dyDescent="0.25">
      <c r="A718">
        <v>679571879</v>
      </c>
      <c r="B718">
        <v>15</v>
      </c>
      <c r="C718">
        <v>45</v>
      </c>
      <c r="D718">
        <v>45</v>
      </c>
      <c r="E718">
        <v>0</v>
      </c>
      <c r="F718">
        <v>0</v>
      </c>
      <c r="G718">
        <v>0</v>
      </c>
      <c r="AF718" s="1" t="s">
        <v>33</v>
      </c>
    </row>
    <row r="719" spans="1:33" x14ac:dyDescent="0.25">
      <c r="A719">
        <v>679571879</v>
      </c>
      <c r="B719">
        <v>16</v>
      </c>
      <c r="C719">
        <v>45</v>
      </c>
      <c r="D719">
        <v>40</v>
      </c>
      <c r="E719">
        <v>710599</v>
      </c>
      <c r="F719">
        <v>0</v>
      </c>
      <c r="G719">
        <v>65</v>
      </c>
      <c r="AF719" s="1" t="s">
        <v>33</v>
      </c>
    </row>
    <row r="720" spans="1:33" x14ac:dyDescent="0.25">
      <c r="A720">
        <v>679571879</v>
      </c>
      <c r="B720">
        <v>17</v>
      </c>
      <c r="C720">
        <v>46</v>
      </c>
      <c r="D720">
        <v>597</v>
      </c>
      <c r="E720">
        <v>0</v>
      </c>
      <c r="F720">
        <v>0</v>
      </c>
      <c r="G720">
        <v>0</v>
      </c>
      <c r="AF720" s="1" t="s">
        <v>33</v>
      </c>
    </row>
    <row r="721" spans="1:32" x14ac:dyDescent="0.25">
      <c r="A721">
        <v>679571879</v>
      </c>
      <c r="B721">
        <v>18</v>
      </c>
      <c r="C721">
        <v>48</v>
      </c>
      <c r="D721">
        <v>464</v>
      </c>
      <c r="E721">
        <v>0</v>
      </c>
      <c r="F721">
        <v>0</v>
      </c>
      <c r="G721">
        <v>5144</v>
      </c>
      <c r="AF721" s="1" t="s">
        <v>33</v>
      </c>
    </row>
    <row r="722" spans="1:32" x14ac:dyDescent="0.25">
      <c r="A722">
        <v>679571879</v>
      </c>
      <c r="B722">
        <v>20</v>
      </c>
      <c r="C722">
        <v>61</v>
      </c>
      <c r="D722">
        <v>511</v>
      </c>
      <c r="E722">
        <v>120994</v>
      </c>
      <c r="F722">
        <v>460837577</v>
      </c>
      <c r="G722">
        <v>0</v>
      </c>
      <c r="AF722" s="1" t="s">
        <v>33</v>
      </c>
    </row>
    <row r="723" spans="1:32" x14ac:dyDescent="0.25">
      <c r="A723">
        <v>679571879</v>
      </c>
      <c r="B723">
        <v>21</v>
      </c>
      <c r="C723">
        <v>72</v>
      </c>
      <c r="D723">
        <v>495</v>
      </c>
      <c r="E723">
        <v>120994</v>
      </c>
      <c r="F723">
        <v>0</v>
      </c>
      <c r="G723">
        <v>0</v>
      </c>
      <c r="AF723" s="1" t="s">
        <v>33</v>
      </c>
    </row>
    <row r="724" spans="1:32" x14ac:dyDescent="0.25">
      <c r="A724">
        <v>679571879</v>
      </c>
      <c r="B724">
        <v>22</v>
      </c>
      <c r="C724">
        <v>81</v>
      </c>
      <c r="D724">
        <v>221</v>
      </c>
      <c r="E724">
        <v>120994</v>
      </c>
      <c r="F724">
        <v>431102220</v>
      </c>
      <c r="G724">
        <v>444129376</v>
      </c>
      <c r="AF724" s="1" t="s">
        <v>33</v>
      </c>
    </row>
    <row r="725" spans="1:32" x14ac:dyDescent="0.25">
      <c r="A725">
        <v>679571879</v>
      </c>
      <c r="B725">
        <v>23</v>
      </c>
      <c r="C725">
        <v>82</v>
      </c>
      <c r="D725">
        <v>406</v>
      </c>
      <c r="E725">
        <v>120994</v>
      </c>
      <c r="F725">
        <v>460837577</v>
      </c>
      <c r="G725">
        <v>0</v>
      </c>
      <c r="AF725" s="1" t="s">
        <v>33</v>
      </c>
    </row>
    <row r="726" spans="1:32" x14ac:dyDescent="0.25">
      <c r="A726">
        <v>679571879</v>
      </c>
      <c r="B726">
        <v>24</v>
      </c>
      <c r="C726">
        <v>82</v>
      </c>
      <c r="D726">
        <v>424</v>
      </c>
      <c r="E726">
        <v>120994</v>
      </c>
      <c r="F726">
        <v>460837577</v>
      </c>
      <c r="G726">
        <v>461377581</v>
      </c>
      <c r="AF726" s="1" t="s">
        <v>33</v>
      </c>
    </row>
    <row r="727" spans="1:32" x14ac:dyDescent="0.25">
      <c r="A727">
        <v>679571879</v>
      </c>
      <c r="B727">
        <v>27</v>
      </c>
      <c r="C727">
        <v>86</v>
      </c>
      <c r="D727">
        <v>511</v>
      </c>
      <c r="E727">
        <v>120994</v>
      </c>
      <c r="F727">
        <v>431228725</v>
      </c>
      <c r="G727">
        <v>0</v>
      </c>
      <c r="AF727" s="1" t="s">
        <v>33</v>
      </c>
    </row>
    <row r="728" spans="1:32" x14ac:dyDescent="0.25">
      <c r="A728">
        <v>679571879</v>
      </c>
      <c r="B728">
        <v>28</v>
      </c>
      <c r="C728">
        <v>87</v>
      </c>
      <c r="D728">
        <v>68</v>
      </c>
      <c r="E728">
        <v>120994</v>
      </c>
      <c r="F728">
        <v>112</v>
      </c>
      <c r="G728">
        <v>0</v>
      </c>
      <c r="AF728" s="1" t="s">
        <v>33</v>
      </c>
    </row>
    <row r="729" spans="1:32" x14ac:dyDescent="0.25">
      <c r="A729">
        <v>679571879</v>
      </c>
      <c r="B729">
        <v>31</v>
      </c>
      <c r="C729">
        <v>90</v>
      </c>
      <c r="D729">
        <v>70</v>
      </c>
      <c r="E729">
        <v>0</v>
      </c>
      <c r="F729">
        <v>0</v>
      </c>
      <c r="G729">
        <v>0</v>
      </c>
      <c r="AF729" s="1" t="s">
        <v>33</v>
      </c>
    </row>
    <row r="730" spans="1:32" x14ac:dyDescent="0.25">
      <c r="A730">
        <v>679571879</v>
      </c>
      <c r="B730">
        <v>32</v>
      </c>
      <c r="C730">
        <v>90</v>
      </c>
      <c r="D730">
        <v>40</v>
      </c>
      <c r="E730">
        <v>710599</v>
      </c>
      <c r="F730">
        <v>0</v>
      </c>
      <c r="G730">
        <v>64</v>
      </c>
      <c r="AF730" s="1" t="s">
        <v>33</v>
      </c>
    </row>
    <row r="731" spans="1:32" x14ac:dyDescent="0.25">
      <c r="A731">
        <v>679571879</v>
      </c>
      <c r="B731">
        <v>33</v>
      </c>
      <c r="C731">
        <v>92</v>
      </c>
      <c r="D731">
        <v>454</v>
      </c>
      <c r="E731">
        <v>120994</v>
      </c>
      <c r="F731">
        <v>460837577</v>
      </c>
      <c r="G731">
        <v>1</v>
      </c>
      <c r="AF731" s="1" t="s">
        <v>33</v>
      </c>
    </row>
    <row r="732" spans="1:32" x14ac:dyDescent="0.25">
      <c r="A732">
        <v>679571879</v>
      </c>
      <c r="B732">
        <v>34</v>
      </c>
      <c r="C732">
        <v>91</v>
      </c>
      <c r="D732">
        <v>352</v>
      </c>
      <c r="E732">
        <v>710599</v>
      </c>
      <c r="F732">
        <v>450051899</v>
      </c>
      <c r="G732">
        <v>452759819</v>
      </c>
      <c r="AF732" s="1" t="s">
        <v>33</v>
      </c>
    </row>
    <row r="733" spans="1:32" x14ac:dyDescent="0.25">
      <c r="A733">
        <v>679571879</v>
      </c>
      <c r="B733">
        <v>35</v>
      </c>
      <c r="C733">
        <v>91</v>
      </c>
      <c r="D733">
        <v>352</v>
      </c>
      <c r="E733">
        <v>710599</v>
      </c>
      <c r="F733">
        <v>451143419</v>
      </c>
      <c r="G733">
        <v>450104037</v>
      </c>
      <c r="AF733" s="1" t="s">
        <v>33</v>
      </c>
    </row>
    <row r="734" spans="1:32" x14ac:dyDescent="0.25">
      <c r="A734">
        <v>679571879</v>
      </c>
      <c r="B734">
        <v>36</v>
      </c>
      <c r="C734">
        <v>91</v>
      </c>
      <c r="D734">
        <v>372</v>
      </c>
      <c r="E734">
        <v>710599</v>
      </c>
      <c r="F734">
        <v>448478678</v>
      </c>
      <c r="G734">
        <v>455831159</v>
      </c>
      <c r="AF734" s="1" t="s">
        <v>33</v>
      </c>
    </row>
    <row r="735" spans="1:32" x14ac:dyDescent="0.25">
      <c r="A735">
        <v>679571879</v>
      </c>
      <c r="B735">
        <v>37</v>
      </c>
      <c r="C735">
        <v>91</v>
      </c>
      <c r="D735">
        <v>372</v>
      </c>
      <c r="E735">
        <v>120994</v>
      </c>
      <c r="F735">
        <v>430975771</v>
      </c>
      <c r="G735">
        <v>431804086</v>
      </c>
      <c r="AF735" s="1" t="s">
        <v>33</v>
      </c>
    </row>
    <row r="736" spans="1:32" x14ac:dyDescent="0.25">
      <c r="A736">
        <v>679571879</v>
      </c>
      <c r="B736">
        <v>38</v>
      </c>
      <c r="C736">
        <v>91</v>
      </c>
      <c r="D736">
        <v>596</v>
      </c>
      <c r="E736">
        <v>0</v>
      </c>
      <c r="F736">
        <v>0</v>
      </c>
      <c r="G736">
        <v>0</v>
      </c>
      <c r="AF736" s="1" t="s">
        <v>33</v>
      </c>
    </row>
    <row r="737" spans="1:32" x14ac:dyDescent="0.25">
      <c r="A737">
        <v>679571879</v>
      </c>
      <c r="B737">
        <v>39</v>
      </c>
      <c r="C737">
        <v>92</v>
      </c>
      <c r="D737">
        <v>68</v>
      </c>
      <c r="E737">
        <v>120994</v>
      </c>
      <c r="F737">
        <v>111</v>
      </c>
      <c r="G737">
        <v>0</v>
      </c>
      <c r="AF737" s="1" t="s">
        <v>33</v>
      </c>
    </row>
    <row r="738" spans="1:32" x14ac:dyDescent="0.25">
      <c r="A738">
        <v>679571879</v>
      </c>
      <c r="B738">
        <v>41</v>
      </c>
      <c r="C738">
        <v>96</v>
      </c>
      <c r="D738">
        <v>143</v>
      </c>
      <c r="E738">
        <v>120994</v>
      </c>
      <c r="F738">
        <v>431224525</v>
      </c>
      <c r="G738">
        <v>444129376</v>
      </c>
      <c r="AF738" s="1" t="s">
        <v>33</v>
      </c>
    </row>
    <row r="739" spans="1:32" x14ac:dyDescent="0.25">
      <c r="A739">
        <v>679571879</v>
      </c>
      <c r="B739">
        <v>42</v>
      </c>
      <c r="C739">
        <v>120</v>
      </c>
      <c r="D739">
        <v>599</v>
      </c>
      <c r="E739">
        <v>0</v>
      </c>
      <c r="F739">
        <v>0</v>
      </c>
      <c r="G739">
        <v>0</v>
      </c>
      <c r="AF739" s="1" t="s">
        <v>33</v>
      </c>
    </row>
    <row r="740" spans="1:32" x14ac:dyDescent="0.25">
      <c r="A740">
        <v>679571879</v>
      </c>
      <c r="B740">
        <v>43</v>
      </c>
      <c r="C740">
        <v>120</v>
      </c>
      <c r="D740">
        <v>601</v>
      </c>
      <c r="E740">
        <v>120994</v>
      </c>
      <c r="F740">
        <v>0</v>
      </c>
      <c r="G740">
        <v>0</v>
      </c>
      <c r="AF740" s="1" t="s">
        <v>33</v>
      </c>
    </row>
    <row r="741" spans="1:32" x14ac:dyDescent="0.25">
      <c r="A741">
        <v>679571879</v>
      </c>
      <c r="B741">
        <v>44</v>
      </c>
      <c r="C741">
        <v>120</v>
      </c>
      <c r="D741">
        <v>41</v>
      </c>
      <c r="E741">
        <v>120994</v>
      </c>
      <c r="F741">
        <v>431224525</v>
      </c>
      <c r="G741">
        <v>0</v>
      </c>
      <c r="AF741" s="1" t="s">
        <v>33</v>
      </c>
    </row>
    <row r="742" spans="1:32" x14ac:dyDescent="0.25">
      <c r="A742">
        <v>679571879</v>
      </c>
      <c r="B742">
        <v>45</v>
      </c>
      <c r="C742">
        <v>120</v>
      </c>
      <c r="D742">
        <v>42</v>
      </c>
      <c r="E742">
        <v>120994</v>
      </c>
      <c r="F742">
        <v>460738086</v>
      </c>
      <c r="G742">
        <v>0</v>
      </c>
      <c r="AF742" s="1" t="s">
        <v>33</v>
      </c>
    </row>
    <row r="743" spans="1:32" x14ac:dyDescent="0.25">
      <c r="A743">
        <v>679571879</v>
      </c>
      <c r="B743">
        <v>46</v>
      </c>
      <c r="C743">
        <v>120</v>
      </c>
      <c r="D743">
        <v>41</v>
      </c>
      <c r="E743">
        <v>710599</v>
      </c>
      <c r="F743">
        <v>452759819</v>
      </c>
      <c r="G743">
        <v>0</v>
      </c>
      <c r="AF743" s="1" t="s">
        <v>33</v>
      </c>
    </row>
    <row r="744" spans="1:32" x14ac:dyDescent="0.25">
      <c r="A744">
        <v>679571879</v>
      </c>
      <c r="B744">
        <v>47</v>
      </c>
      <c r="C744">
        <v>120</v>
      </c>
      <c r="D744">
        <v>42</v>
      </c>
      <c r="E744">
        <v>710599</v>
      </c>
      <c r="F744">
        <v>460552758</v>
      </c>
      <c r="G744">
        <v>0</v>
      </c>
      <c r="AF744" s="1" t="s">
        <v>33</v>
      </c>
    </row>
    <row r="745" spans="1:32" x14ac:dyDescent="0.25">
      <c r="A745">
        <v>675878843</v>
      </c>
      <c r="B745">
        <v>0</v>
      </c>
      <c r="C745">
        <v>0</v>
      </c>
      <c r="D745">
        <v>31</v>
      </c>
      <c r="E745">
        <v>60000</v>
      </c>
      <c r="F745">
        <v>1579138</v>
      </c>
      <c r="G745">
        <v>42295</v>
      </c>
      <c r="AF745" s="1" t="s">
        <v>33</v>
      </c>
    </row>
    <row r="746" spans="1:32" x14ac:dyDescent="0.25">
      <c r="A746">
        <v>675878843</v>
      </c>
      <c r="B746">
        <v>1</v>
      </c>
      <c r="C746">
        <v>0</v>
      </c>
      <c r="D746">
        <v>25</v>
      </c>
      <c r="E746">
        <v>0</v>
      </c>
      <c r="F746">
        <v>0</v>
      </c>
      <c r="G746">
        <v>813</v>
      </c>
      <c r="AF746" s="1" t="s">
        <v>33</v>
      </c>
    </row>
    <row r="747" spans="1:32" x14ac:dyDescent="0.25">
      <c r="A747">
        <v>675878843</v>
      </c>
      <c r="B747">
        <v>2</v>
      </c>
      <c r="C747">
        <v>0</v>
      </c>
      <c r="D747">
        <v>19</v>
      </c>
      <c r="E747">
        <v>0</v>
      </c>
      <c r="F747">
        <v>0</v>
      </c>
      <c r="G747">
        <v>0</v>
      </c>
      <c r="AF747" s="1" t="s">
        <v>33</v>
      </c>
    </row>
    <row r="748" spans="1:32" x14ac:dyDescent="0.25">
      <c r="A748">
        <v>675878843</v>
      </c>
      <c r="B748">
        <v>3</v>
      </c>
      <c r="C748">
        <v>0</v>
      </c>
      <c r="D748">
        <v>21</v>
      </c>
      <c r="E748">
        <v>1582576</v>
      </c>
      <c r="F748">
        <v>0</v>
      </c>
      <c r="G748">
        <v>0</v>
      </c>
      <c r="AF748" s="1" t="s">
        <v>33</v>
      </c>
    </row>
    <row r="749" spans="1:32" x14ac:dyDescent="0.25">
      <c r="A749">
        <v>675878843</v>
      </c>
      <c r="B749">
        <v>4</v>
      </c>
      <c r="C749">
        <v>0</v>
      </c>
      <c r="D749">
        <v>21</v>
      </c>
      <c r="E749">
        <v>120994</v>
      </c>
      <c r="F749">
        <v>0</v>
      </c>
      <c r="G749">
        <v>0</v>
      </c>
      <c r="AF749" s="1" t="s">
        <v>33</v>
      </c>
    </row>
    <row r="750" spans="1:32" x14ac:dyDescent="0.25">
      <c r="A750">
        <v>675878843</v>
      </c>
      <c r="B750">
        <v>5</v>
      </c>
      <c r="C750">
        <v>0</v>
      </c>
      <c r="D750">
        <v>24</v>
      </c>
      <c r="E750">
        <v>0</v>
      </c>
      <c r="F750">
        <v>1030502</v>
      </c>
      <c r="G750">
        <v>1050302</v>
      </c>
      <c r="AF750" s="1" t="s">
        <v>33</v>
      </c>
    </row>
    <row r="751" spans="1:32" x14ac:dyDescent="0.25">
      <c r="A751">
        <v>675878843</v>
      </c>
      <c r="B751">
        <v>6</v>
      </c>
      <c r="C751">
        <v>0</v>
      </c>
      <c r="D751">
        <v>598</v>
      </c>
      <c r="E751">
        <v>0</v>
      </c>
      <c r="F751">
        <v>0</v>
      </c>
      <c r="G751">
        <v>0</v>
      </c>
      <c r="AF751" s="1" t="s">
        <v>33</v>
      </c>
    </row>
    <row r="752" spans="1:32" x14ac:dyDescent="0.25">
      <c r="A752">
        <v>675878843</v>
      </c>
      <c r="B752">
        <v>7</v>
      </c>
      <c r="C752">
        <v>0</v>
      </c>
      <c r="D752">
        <v>332</v>
      </c>
      <c r="E752">
        <v>120994</v>
      </c>
      <c r="F752">
        <v>377</v>
      </c>
      <c r="G752">
        <v>0</v>
      </c>
      <c r="AF752" s="1" t="s">
        <v>33</v>
      </c>
    </row>
    <row r="753" spans="1:33" x14ac:dyDescent="0.25">
      <c r="A753">
        <v>675878843</v>
      </c>
      <c r="B753">
        <v>8</v>
      </c>
      <c r="C753">
        <v>4</v>
      </c>
      <c r="D753">
        <v>452</v>
      </c>
      <c r="E753">
        <v>1582576</v>
      </c>
      <c r="F753">
        <v>418709188</v>
      </c>
      <c r="G753">
        <v>200</v>
      </c>
      <c r="AF753" s="1" t="s">
        <v>33</v>
      </c>
    </row>
    <row r="754" spans="1:33" x14ac:dyDescent="0.25">
      <c r="A754">
        <v>675878843</v>
      </c>
      <c r="B754">
        <v>9</v>
      </c>
      <c r="C754">
        <v>7</v>
      </c>
      <c r="D754">
        <v>801</v>
      </c>
      <c r="E754">
        <v>1582576</v>
      </c>
      <c r="F754">
        <v>424200254</v>
      </c>
      <c r="G754">
        <v>0</v>
      </c>
      <c r="AF754" s="1" t="s">
        <v>33</v>
      </c>
    </row>
    <row r="755" spans="1:33" x14ac:dyDescent="0.25">
      <c r="A755">
        <v>675878843</v>
      </c>
      <c r="B755">
        <v>11</v>
      </c>
      <c r="C755">
        <v>11</v>
      </c>
      <c r="D755">
        <v>143</v>
      </c>
      <c r="E755">
        <v>120994</v>
      </c>
      <c r="F755">
        <v>431241844</v>
      </c>
      <c r="G755">
        <v>418443728</v>
      </c>
      <c r="AF755" s="1" t="s">
        <v>33</v>
      </c>
    </row>
    <row r="756" spans="1:33" x14ac:dyDescent="0.25">
      <c r="A756">
        <v>675878843</v>
      </c>
      <c r="B756">
        <v>12</v>
      </c>
      <c r="C756">
        <v>13</v>
      </c>
      <c r="D756">
        <v>471</v>
      </c>
      <c r="E756">
        <v>1582576</v>
      </c>
      <c r="F756">
        <v>78</v>
      </c>
      <c r="G756">
        <v>0</v>
      </c>
      <c r="AF756" s="1" t="s">
        <v>33</v>
      </c>
    </row>
    <row r="757" spans="1:33" x14ac:dyDescent="0.25">
      <c r="A757">
        <v>675878843</v>
      </c>
      <c r="B757">
        <v>13</v>
      </c>
      <c r="C757">
        <v>16</v>
      </c>
      <c r="D757">
        <v>212</v>
      </c>
      <c r="E757">
        <v>1582576</v>
      </c>
      <c r="F757">
        <v>422505427</v>
      </c>
      <c r="G757">
        <v>431715151</v>
      </c>
      <c r="AF757" s="1" t="s">
        <v>33</v>
      </c>
    </row>
    <row r="758" spans="1:33" x14ac:dyDescent="0.25">
      <c r="A758">
        <v>675878843</v>
      </c>
      <c r="B758">
        <v>14</v>
      </c>
      <c r="C758">
        <v>17</v>
      </c>
      <c r="D758">
        <v>209</v>
      </c>
      <c r="E758">
        <v>120994</v>
      </c>
      <c r="F758">
        <v>418709188</v>
      </c>
      <c r="G758">
        <v>431804086</v>
      </c>
      <c r="H758">
        <v>-99</v>
      </c>
      <c r="I758">
        <v>-99</v>
      </c>
      <c r="J758">
        <v>-99</v>
      </c>
      <c r="K758">
        <v>-99</v>
      </c>
      <c r="L758">
        <v>-99</v>
      </c>
      <c r="M758">
        <v>-99</v>
      </c>
      <c r="N758">
        <v>-99</v>
      </c>
      <c r="O758">
        <v>-99</v>
      </c>
      <c r="P758">
        <v>-99</v>
      </c>
      <c r="Q758">
        <v>-99</v>
      </c>
      <c r="R758">
        <v>3</v>
      </c>
      <c r="S758">
        <v>-99</v>
      </c>
      <c r="T758" t="b">
        <v>0</v>
      </c>
      <c r="U758">
        <v>1</v>
      </c>
      <c r="V758">
        <v>15</v>
      </c>
      <c r="W758">
        <v>6</v>
      </c>
      <c r="X758">
        <v>15</v>
      </c>
      <c r="Y758">
        <v>9</v>
      </c>
      <c r="Z758">
        <v>8</v>
      </c>
      <c r="AA758">
        <v>11</v>
      </c>
      <c r="AB758">
        <v>7</v>
      </c>
      <c r="AC758">
        <v>8</v>
      </c>
      <c r="AD758">
        <v>4</v>
      </c>
      <c r="AE758">
        <v>20</v>
      </c>
      <c r="AF758" s="1" t="s">
        <v>36</v>
      </c>
      <c r="AG758">
        <v>17</v>
      </c>
    </row>
    <row r="759" spans="1:33" x14ac:dyDescent="0.25">
      <c r="A759">
        <v>675878843</v>
      </c>
      <c r="B759">
        <v>16</v>
      </c>
      <c r="C759">
        <v>24</v>
      </c>
      <c r="D759">
        <v>242</v>
      </c>
      <c r="E759">
        <v>120994</v>
      </c>
      <c r="F759">
        <v>431241844</v>
      </c>
      <c r="G759">
        <v>418443728</v>
      </c>
      <c r="AF759" s="1" t="s">
        <v>33</v>
      </c>
    </row>
    <row r="760" spans="1:33" x14ac:dyDescent="0.25">
      <c r="A760">
        <v>675878843</v>
      </c>
      <c r="B760">
        <v>17</v>
      </c>
      <c r="C760">
        <v>30</v>
      </c>
      <c r="D760">
        <v>112</v>
      </c>
      <c r="E760">
        <v>1582576</v>
      </c>
      <c r="F760">
        <v>419376277</v>
      </c>
      <c r="G760">
        <v>431715151</v>
      </c>
      <c r="AF760" s="1" t="s">
        <v>33</v>
      </c>
    </row>
    <row r="761" spans="1:33" x14ac:dyDescent="0.25">
      <c r="A761">
        <v>675878843</v>
      </c>
      <c r="B761">
        <v>19</v>
      </c>
      <c r="C761">
        <v>33</v>
      </c>
      <c r="D761">
        <v>143</v>
      </c>
      <c r="E761">
        <v>120994</v>
      </c>
      <c r="F761">
        <v>425790010</v>
      </c>
      <c r="G761">
        <v>418443728</v>
      </c>
      <c r="AF761" s="1" t="s">
        <v>33</v>
      </c>
    </row>
    <row r="762" spans="1:33" x14ac:dyDescent="0.25">
      <c r="A762">
        <v>675878843</v>
      </c>
      <c r="B762">
        <v>20</v>
      </c>
      <c r="C762">
        <v>45</v>
      </c>
      <c r="D762">
        <v>45</v>
      </c>
      <c r="E762">
        <v>0</v>
      </c>
      <c r="F762">
        <v>0</v>
      </c>
      <c r="G762">
        <v>0</v>
      </c>
      <c r="AF762" s="1" t="s">
        <v>33</v>
      </c>
    </row>
    <row r="763" spans="1:33" x14ac:dyDescent="0.25">
      <c r="A763">
        <v>675878843</v>
      </c>
      <c r="B763">
        <v>21</v>
      </c>
      <c r="C763">
        <v>45</v>
      </c>
      <c r="D763">
        <v>40</v>
      </c>
      <c r="E763">
        <v>1582576</v>
      </c>
      <c r="F763">
        <v>0</v>
      </c>
      <c r="G763">
        <v>77</v>
      </c>
      <c r="AF763" s="1" t="s">
        <v>33</v>
      </c>
    </row>
    <row r="764" spans="1:33" x14ac:dyDescent="0.25">
      <c r="A764">
        <v>675878843</v>
      </c>
      <c r="B764">
        <v>22</v>
      </c>
      <c r="C764">
        <v>46</v>
      </c>
      <c r="D764">
        <v>597</v>
      </c>
      <c r="E764">
        <v>0</v>
      </c>
      <c r="F764">
        <v>0</v>
      </c>
      <c r="G764">
        <v>0</v>
      </c>
      <c r="AF764" s="1" t="s">
        <v>33</v>
      </c>
    </row>
    <row r="765" spans="1:33" x14ac:dyDescent="0.25">
      <c r="A765">
        <v>675878843</v>
      </c>
      <c r="B765">
        <v>23</v>
      </c>
      <c r="C765">
        <v>47</v>
      </c>
      <c r="D765">
        <v>207</v>
      </c>
      <c r="E765">
        <v>1582576</v>
      </c>
      <c r="F765">
        <v>419376277</v>
      </c>
      <c r="G765">
        <v>431715151</v>
      </c>
      <c r="AF765" s="1" t="s">
        <v>33</v>
      </c>
    </row>
    <row r="766" spans="1:33" x14ac:dyDescent="0.25">
      <c r="A766">
        <v>675878843</v>
      </c>
      <c r="B766">
        <v>24</v>
      </c>
      <c r="C766">
        <v>50</v>
      </c>
      <c r="D766">
        <v>464</v>
      </c>
      <c r="E766">
        <v>0</v>
      </c>
      <c r="F766">
        <v>0</v>
      </c>
      <c r="G766">
        <v>42295</v>
      </c>
      <c r="AF766" s="1" t="s">
        <v>33</v>
      </c>
    </row>
    <row r="767" spans="1:33" x14ac:dyDescent="0.25">
      <c r="A767">
        <v>675878843</v>
      </c>
      <c r="B767">
        <v>25</v>
      </c>
      <c r="C767">
        <v>56</v>
      </c>
      <c r="D767">
        <v>112</v>
      </c>
      <c r="E767">
        <v>1582576</v>
      </c>
      <c r="F767">
        <v>419376277</v>
      </c>
      <c r="G767">
        <v>431715151</v>
      </c>
      <c r="AF767" s="1" t="s">
        <v>33</v>
      </c>
    </row>
    <row r="768" spans="1:33" x14ac:dyDescent="0.25">
      <c r="A768">
        <v>675878843</v>
      </c>
      <c r="B768">
        <v>26</v>
      </c>
      <c r="C768">
        <v>66</v>
      </c>
      <c r="D768">
        <v>459</v>
      </c>
      <c r="E768">
        <v>120994</v>
      </c>
      <c r="F768">
        <v>431102220</v>
      </c>
      <c r="G768">
        <v>66</v>
      </c>
      <c r="AF768" s="1" t="s">
        <v>33</v>
      </c>
    </row>
    <row r="769" spans="1:33" x14ac:dyDescent="0.25">
      <c r="A769">
        <v>675878843</v>
      </c>
      <c r="B769">
        <v>28</v>
      </c>
      <c r="C769">
        <v>71</v>
      </c>
      <c r="D769">
        <v>138</v>
      </c>
      <c r="E769">
        <v>120994</v>
      </c>
      <c r="F769">
        <v>432221796</v>
      </c>
      <c r="G769">
        <v>433140451</v>
      </c>
      <c r="H769">
        <v>1</v>
      </c>
      <c r="I769">
        <v>14</v>
      </c>
      <c r="J769">
        <v>10</v>
      </c>
      <c r="K769">
        <v>6</v>
      </c>
      <c r="L769">
        <v>10</v>
      </c>
      <c r="M769">
        <v>5</v>
      </c>
      <c r="N769">
        <v>22</v>
      </c>
      <c r="O769">
        <v>7</v>
      </c>
      <c r="P769">
        <v>8</v>
      </c>
      <c r="Q769">
        <v>8</v>
      </c>
      <c r="R769">
        <v>2</v>
      </c>
      <c r="S769">
        <v>20</v>
      </c>
      <c r="T769" t="b">
        <v>0</v>
      </c>
      <c r="U769">
        <v>1</v>
      </c>
      <c r="V769">
        <v>15</v>
      </c>
      <c r="W769">
        <v>5</v>
      </c>
      <c r="X769">
        <v>16</v>
      </c>
      <c r="Y769">
        <v>11</v>
      </c>
      <c r="Z769">
        <v>8</v>
      </c>
      <c r="AA769">
        <v>11</v>
      </c>
      <c r="AB769">
        <v>7</v>
      </c>
      <c r="AC769">
        <v>8</v>
      </c>
      <c r="AD769">
        <v>2</v>
      </c>
      <c r="AE769">
        <v>20</v>
      </c>
      <c r="AF769" s="1" t="s">
        <v>36</v>
      </c>
      <c r="AG769">
        <v>17</v>
      </c>
    </row>
    <row r="770" spans="1:33" x14ac:dyDescent="0.25">
      <c r="A770">
        <v>675878843</v>
      </c>
      <c r="B770">
        <v>29</v>
      </c>
      <c r="C770">
        <v>71</v>
      </c>
      <c r="D770">
        <v>457</v>
      </c>
      <c r="E770">
        <v>120994</v>
      </c>
      <c r="F770">
        <v>432221796</v>
      </c>
      <c r="G770">
        <v>8</v>
      </c>
      <c r="AF770" s="1" t="s">
        <v>33</v>
      </c>
    </row>
    <row r="771" spans="1:33" x14ac:dyDescent="0.25">
      <c r="A771">
        <v>675878843</v>
      </c>
      <c r="B771">
        <v>30</v>
      </c>
      <c r="C771">
        <v>74</v>
      </c>
      <c r="D771">
        <v>283</v>
      </c>
      <c r="E771">
        <v>120994</v>
      </c>
      <c r="F771">
        <v>430975771</v>
      </c>
      <c r="G771">
        <v>418443728</v>
      </c>
      <c r="AF771" s="1" t="s">
        <v>33</v>
      </c>
    </row>
    <row r="772" spans="1:33" x14ac:dyDescent="0.25">
      <c r="A772">
        <v>675878843</v>
      </c>
      <c r="B772">
        <v>31</v>
      </c>
      <c r="C772">
        <v>75</v>
      </c>
      <c r="D772">
        <v>351</v>
      </c>
      <c r="E772">
        <v>120994</v>
      </c>
      <c r="F772">
        <v>425790010</v>
      </c>
      <c r="G772">
        <v>423889804</v>
      </c>
      <c r="AF772" s="1" t="s">
        <v>33</v>
      </c>
    </row>
    <row r="773" spans="1:33" x14ac:dyDescent="0.25">
      <c r="A773">
        <v>675878843</v>
      </c>
      <c r="B773">
        <v>34</v>
      </c>
      <c r="C773">
        <v>80</v>
      </c>
      <c r="D773">
        <v>511</v>
      </c>
      <c r="E773">
        <v>120994</v>
      </c>
      <c r="F773">
        <v>430975771</v>
      </c>
      <c r="G773">
        <v>0</v>
      </c>
      <c r="AF773" s="1" t="s">
        <v>33</v>
      </c>
    </row>
    <row r="774" spans="1:33" x14ac:dyDescent="0.25">
      <c r="A774">
        <v>675878843</v>
      </c>
      <c r="B774">
        <v>35</v>
      </c>
      <c r="C774">
        <v>84</v>
      </c>
      <c r="D774">
        <v>493</v>
      </c>
      <c r="E774">
        <v>1582576</v>
      </c>
      <c r="F774">
        <v>0</v>
      </c>
      <c r="G774">
        <v>0</v>
      </c>
      <c r="AF774" s="1" t="s">
        <v>33</v>
      </c>
    </row>
    <row r="775" spans="1:33" x14ac:dyDescent="0.25">
      <c r="A775">
        <v>675878843</v>
      </c>
      <c r="B775">
        <v>36</v>
      </c>
      <c r="C775">
        <v>89</v>
      </c>
      <c r="D775">
        <v>75</v>
      </c>
      <c r="E775">
        <v>0</v>
      </c>
      <c r="F775">
        <v>0</v>
      </c>
      <c r="G775">
        <v>0</v>
      </c>
      <c r="AF775" s="1" t="s">
        <v>33</v>
      </c>
    </row>
    <row r="776" spans="1:33" x14ac:dyDescent="0.25">
      <c r="A776">
        <v>675878843</v>
      </c>
      <c r="B776">
        <v>37</v>
      </c>
      <c r="C776">
        <v>91</v>
      </c>
      <c r="D776">
        <v>599</v>
      </c>
      <c r="E776">
        <v>0</v>
      </c>
      <c r="F776">
        <v>0</v>
      </c>
      <c r="G776">
        <v>0</v>
      </c>
      <c r="AF776" s="1" t="s">
        <v>33</v>
      </c>
    </row>
    <row r="777" spans="1:33" x14ac:dyDescent="0.25">
      <c r="A777">
        <v>675878843</v>
      </c>
      <c r="B777">
        <v>38</v>
      </c>
      <c r="C777">
        <v>91</v>
      </c>
      <c r="D777">
        <v>601</v>
      </c>
      <c r="E777">
        <v>120994</v>
      </c>
      <c r="F777">
        <v>0</v>
      </c>
      <c r="G777">
        <v>0</v>
      </c>
      <c r="AF777" s="1" t="s">
        <v>33</v>
      </c>
    </row>
    <row r="778" spans="1:33" x14ac:dyDescent="0.25">
      <c r="A778">
        <v>675878843</v>
      </c>
      <c r="B778">
        <v>39</v>
      </c>
      <c r="C778">
        <v>91</v>
      </c>
      <c r="D778">
        <v>40</v>
      </c>
      <c r="E778">
        <v>1582576</v>
      </c>
      <c r="F778">
        <v>0</v>
      </c>
      <c r="G778">
        <v>73</v>
      </c>
      <c r="AF778" s="1" t="s">
        <v>33</v>
      </c>
    </row>
    <row r="779" spans="1:33" x14ac:dyDescent="0.25">
      <c r="A779">
        <v>675878843</v>
      </c>
      <c r="B779">
        <v>40</v>
      </c>
      <c r="C779">
        <v>91</v>
      </c>
      <c r="D779">
        <v>41</v>
      </c>
      <c r="E779">
        <v>1582576</v>
      </c>
      <c r="F779">
        <v>423854830</v>
      </c>
      <c r="G779">
        <v>0</v>
      </c>
      <c r="AF779" s="1" t="s">
        <v>33</v>
      </c>
    </row>
    <row r="780" spans="1:33" x14ac:dyDescent="0.25">
      <c r="A780">
        <v>675878843</v>
      </c>
      <c r="B780">
        <v>41</v>
      </c>
      <c r="C780">
        <v>91</v>
      </c>
      <c r="D780">
        <v>42</v>
      </c>
      <c r="E780">
        <v>1582576</v>
      </c>
      <c r="F780">
        <v>419267098</v>
      </c>
      <c r="G780">
        <v>0</v>
      </c>
      <c r="AF780" s="1" t="s">
        <v>33</v>
      </c>
    </row>
    <row r="781" spans="1:33" x14ac:dyDescent="0.25">
      <c r="A781">
        <v>675878843</v>
      </c>
      <c r="B781">
        <v>42</v>
      </c>
      <c r="C781">
        <v>91</v>
      </c>
      <c r="D781">
        <v>41</v>
      </c>
      <c r="E781">
        <v>120994</v>
      </c>
      <c r="F781">
        <v>431241844</v>
      </c>
      <c r="G781">
        <v>0</v>
      </c>
      <c r="AF781" s="1" t="s">
        <v>33</v>
      </c>
    </row>
    <row r="782" spans="1:33" x14ac:dyDescent="0.25">
      <c r="A782">
        <v>675878843</v>
      </c>
      <c r="B782">
        <v>43</v>
      </c>
      <c r="C782">
        <v>91</v>
      </c>
      <c r="D782">
        <v>42</v>
      </c>
      <c r="E782">
        <v>120994</v>
      </c>
      <c r="F782">
        <v>430975771</v>
      </c>
      <c r="G782">
        <v>0</v>
      </c>
      <c r="AF782" s="1" t="s">
        <v>33</v>
      </c>
    </row>
    <row r="783" spans="1:33" x14ac:dyDescent="0.25">
      <c r="A783">
        <v>679633859</v>
      </c>
      <c r="B783">
        <v>0</v>
      </c>
      <c r="C783">
        <v>0</v>
      </c>
      <c r="D783">
        <v>32</v>
      </c>
      <c r="E783">
        <v>15000</v>
      </c>
      <c r="F783">
        <v>2064173</v>
      </c>
      <c r="G783">
        <v>2595</v>
      </c>
      <c r="AF783" s="1" t="s">
        <v>33</v>
      </c>
    </row>
    <row r="784" spans="1:33" x14ac:dyDescent="0.25">
      <c r="A784">
        <v>679633859</v>
      </c>
      <c r="B784">
        <v>1</v>
      </c>
      <c r="C784">
        <v>0</v>
      </c>
      <c r="D784">
        <v>19</v>
      </c>
      <c r="E784">
        <v>0</v>
      </c>
      <c r="F784">
        <v>0</v>
      </c>
      <c r="G784">
        <v>0</v>
      </c>
      <c r="AF784" s="1" t="s">
        <v>33</v>
      </c>
    </row>
    <row r="785" spans="1:32" x14ac:dyDescent="0.25">
      <c r="A785">
        <v>679633859</v>
      </c>
      <c r="B785">
        <v>2</v>
      </c>
      <c r="C785">
        <v>0</v>
      </c>
      <c r="D785">
        <v>21</v>
      </c>
      <c r="E785">
        <v>2067641</v>
      </c>
      <c r="F785">
        <v>0</v>
      </c>
      <c r="G785">
        <v>0</v>
      </c>
      <c r="AF785" s="1" t="s">
        <v>33</v>
      </c>
    </row>
    <row r="786" spans="1:32" x14ac:dyDescent="0.25">
      <c r="A786">
        <v>679633859</v>
      </c>
      <c r="B786">
        <v>3</v>
      </c>
      <c r="C786">
        <v>0</v>
      </c>
      <c r="D786">
        <v>21</v>
      </c>
      <c r="E786">
        <v>120994</v>
      </c>
      <c r="F786">
        <v>0</v>
      </c>
      <c r="G786">
        <v>0</v>
      </c>
      <c r="AF786" s="1" t="s">
        <v>33</v>
      </c>
    </row>
    <row r="787" spans="1:32" x14ac:dyDescent="0.25">
      <c r="A787">
        <v>679633859</v>
      </c>
      <c r="B787">
        <v>4</v>
      </c>
      <c r="C787">
        <v>0</v>
      </c>
      <c r="D787">
        <v>24</v>
      </c>
      <c r="E787">
        <v>0</v>
      </c>
      <c r="F787">
        <v>1050302</v>
      </c>
      <c r="G787">
        <v>1050203</v>
      </c>
      <c r="AF787" s="1" t="s">
        <v>33</v>
      </c>
    </row>
    <row r="788" spans="1:32" x14ac:dyDescent="0.25">
      <c r="A788">
        <v>679633859</v>
      </c>
      <c r="B788">
        <v>5</v>
      </c>
      <c r="C788">
        <v>0</v>
      </c>
      <c r="D788">
        <v>598</v>
      </c>
      <c r="E788">
        <v>0</v>
      </c>
      <c r="F788">
        <v>0</v>
      </c>
      <c r="G788">
        <v>0</v>
      </c>
      <c r="AF788" s="1" t="s">
        <v>33</v>
      </c>
    </row>
    <row r="789" spans="1:32" x14ac:dyDescent="0.25">
      <c r="A789">
        <v>679633859</v>
      </c>
      <c r="B789">
        <v>6</v>
      </c>
      <c r="C789">
        <v>3</v>
      </c>
      <c r="D789">
        <v>487</v>
      </c>
      <c r="E789">
        <v>120994</v>
      </c>
      <c r="F789">
        <v>0</v>
      </c>
      <c r="G789">
        <v>0</v>
      </c>
      <c r="AF789" s="1" t="s">
        <v>33</v>
      </c>
    </row>
    <row r="790" spans="1:32" x14ac:dyDescent="0.25">
      <c r="A790">
        <v>679633859</v>
      </c>
      <c r="B790">
        <v>7</v>
      </c>
      <c r="C790">
        <v>5</v>
      </c>
      <c r="D790">
        <v>352</v>
      </c>
      <c r="E790">
        <v>120994</v>
      </c>
      <c r="F790">
        <v>460321379</v>
      </c>
      <c r="G790">
        <v>432021255</v>
      </c>
      <c r="AF790" s="1" t="s">
        <v>33</v>
      </c>
    </row>
    <row r="791" spans="1:32" x14ac:dyDescent="0.25">
      <c r="A791">
        <v>679633859</v>
      </c>
      <c r="B791">
        <v>8</v>
      </c>
      <c r="C791">
        <v>5</v>
      </c>
      <c r="D791">
        <v>352</v>
      </c>
      <c r="E791">
        <v>120994</v>
      </c>
      <c r="F791">
        <v>460353994</v>
      </c>
      <c r="G791">
        <v>431241844</v>
      </c>
      <c r="AF791" s="1" t="s">
        <v>33</v>
      </c>
    </row>
    <row r="792" spans="1:32" x14ac:dyDescent="0.25">
      <c r="A792">
        <v>679633859</v>
      </c>
      <c r="B792">
        <v>9</v>
      </c>
      <c r="C792">
        <v>5</v>
      </c>
      <c r="D792">
        <v>80</v>
      </c>
      <c r="E792">
        <v>120994</v>
      </c>
      <c r="F792">
        <v>460353994</v>
      </c>
      <c r="G792">
        <v>432021255</v>
      </c>
      <c r="AF792" s="1" t="s">
        <v>33</v>
      </c>
    </row>
    <row r="793" spans="1:32" x14ac:dyDescent="0.25">
      <c r="A793">
        <v>679633859</v>
      </c>
      <c r="B793">
        <v>10</v>
      </c>
      <c r="C793">
        <v>5</v>
      </c>
      <c r="D793">
        <v>352</v>
      </c>
      <c r="E793">
        <v>120994</v>
      </c>
      <c r="F793">
        <v>460582867</v>
      </c>
      <c r="G793">
        <v>430975771</v>
      </c>
      <c r="AF793" s="1" t="s">
        <v>33</v>
      </c>
    </row>
    <row r="794" spans="1:32" x14ac:dyDescent="0.25">
      <c r="A794">
        <v>679633859</v>
      </c>
      <c r="B794">
        <v>11</v>
      </c>
      <c r="C794">
        <v>13</v>
      </c>
      <c r="D794">
        <v>495</v>
      </c>
      <c r="E794">
        <v>2067641</v>
      </c>
      <c r="F794">
        <v>0</v>
      </c>
      <c r="G794">
        <v>0</v>
      </c>
      <c r="AF794" s="1" t="s">
        <v>33</v>
      </c>
    </row>
    <row r="795" spans="1:32" x14ac:dyDescent="0.25">
      <c r="A795">
        <v>679633859</v>
      </c>
      <c r="B795">
        <v>13</v>
      </c>
      <c r="C795">
        <v>25</v>
      </c>
      <c r="D795">
        <v>61</v>
      </c>
      <c r="E795">
        <v>120994</v>
      </c>
      <c r="F795">
        <v>89</v>
      </c>
      <c r="G795">
        <v>0</v>
      </c>
      <c r="AF795" s="1" t="s">
        <v>33</v>
      </c>
    </row>
    <row r="796" spans="1:32" x14ac:dyDescent="0.25">
      <c r="A796">
        <v>679633859</v>
      </c>
      <c r="B796">
        <v>15</v>
      </c>
      <c r="C796">
        <v>31</v>
      </c>
      <c r="D796">
        <v>222</v>
      </c>
      <c r="E796">
        <v>2067641</v>
      </c>
      <c r="F796">
        <v>425746007</v>
      </c>
      <c r="G796">
        <v>460837577</v>
      </c>
      <c r="AF796" s="1" t="s">
        <v>33</v>
      </c>
    </row>
    <row r="797" spans="1:32" x14ac:dyDescent="0.25">
      <c r="A797">
        <v>679633859</v>
      </c>
      <c r="B797">
        <v>16</v>
      </c>
      <c r="C797">
        <v>35</v>
      </c>
      <c r="D797">
        <v>471</v>
      </c>
      <c r="E797">
        <v>2067641</v>
      </c>
      <c r="F797">
        <v>66</v>
      </c>
      <c r="G797">
        <v>0</v>
      </c>
      <c r="AF797" s="1" t="s">
        <v>33</v>
      </c>
    </row>
    <row r="798" spans="1:32" x14ac:dyDescent="0.25">
      <c r="A798">
        <v>679633859</v>
      </c>
      <c r="B798">
        <v>18</v>
      </c>
      <c r="C798">
        <v>40</v>
      </c>
      <c r="D798">
        <v>222</v>
      </c>
      <c r="E798">
        <v>2067641</v>
      </c>
      <c r="F798">
        <v>440649089</v>
      </c>
      <c r="G798">
        <v>460837577</v>
      </c>
      <c r="AF798" s="1" t="s">
        <v>33</v>
      </c>
    </row>
    <row r="799" spans="1:32" x14ac:dyDescent="0.25">
      <c r="A799">
        <v>679633859</v>
      </c>
      <c r="B799">
        <v>20</v>
      </c>
      <c r="C799">
        <v>45</v>
      </c>
      <c r="D799">
        <v>45</v>
      </c>
      <c r="E799">
        <v>0</v>
      </c>
      <c r="F799">
        <v>0</v>
      </c>
      <c r="G799">
        <v>0</v>
      </c>
      <c r="AF799" s="1" t="s">
        <v>33</v>
      </c>
    </row>
    <row r="800" spans="1:32" x14ac:dyDescent="0.25">
      <c r="A800">
        <v>679633859</v>
      </c>
      <c r="B800">
        <v>21</v>
      </c>
      <c r="C800">
        <v>45</v>
      </c>
      <c r="D800">
        <v>40</v>
      </c>
      <c r="E800">
        <v>2067641</v>
      </c>
      <c r="F800">
        <v>0</v>
      </c>
      <c r="G800">
        <v>66</v>
      </c>
      <c r="AF800" s="1" t="s">
        <v>33</v>
      </c>
    </row>
    <row r="801" spans="1:32" x14ac:dyDescent="0.25">
      <c r="A801">
        <v>679633859</v>
      </c>
      <c r="B801">
        <v>22</v>
      </c>
      <c r="C801">
        <v>46</v>
      </c>
      <c r="D801">
        <v>597</v>
      </c>
      <c r="E801">
        <v>0</v>
      </c>
      <c r="F801">
        <v>0</v>
      </c>
      <c r="G801">
        <v>0</v>
      </c>
      <c r="AF801" s="1" t="s">
        <v>33</v>
      </c>
    </row>
    <row r="802" spans="1:32" x14ac:dyDescent="0.25">
      <c r="A802">
        <v>679633859</v>
      </c>
      <c r="B802">
        <v>23</v>
      </c>
      <c r="C802">
        <v>46</v>
      </c>
      <c r="D802">
        <v>64</v>
      </c>
      <c r="E802">
        <v>120994</v>
      </c>
      <c r="F802">
        <v>337279925</v>
      </c>
      <c r="G802">
        <v>97</v>
      </c>
      <c r="AF802" s="1" t="s">
        <v>33</v>
      </c>
    </row>
    <row r="803" spans="1:32" x14ac:dyDescent="0.25">
      <c r="A803">
        <v>679633859</v>
      </c>
      <c r="B803">
        <v>24</v>
      </c>
      <c r="C803">
        <v>50</v>
      </c>
      <c r="D803">
        <v>464</v>
      </c>
      <c r="E803">
        <v>0</v>
      </c>
      <c r="F803">
        <v>0</v>
      </c>
      <c r="G803">
        <v>2595</v>
      </c>
      <c r="AF803" s="1" t="s">
        <v>33</v>
      </c>
    </row>
    <row r="804" spans="1:32" x14ac:dyDescent="0.25">
      <c r="A804">
        <v>679633859</v>
      </c>
      <c r="B804">
        <v>26</v>
      </c>
      <c r="C804">
        <v>54</v>
      </c>
      <c r="D804">
        <v>241</v>
      </c>
      <c r="E804">
        <v>120994</v>
      </c>
      <c r="F804">
        <v>432021255</v>
      </c>
      <c r="G804">
        <v>458462869</v>
      </c>
      <c r="AF804" s="1" t="s">
        <v>33</v>
      </c>
    </row>
    <row r="805" spans="1:32" x14ac:dyDescent="0.25">
      <c r="A805">
        <v>679633859</v>
      </c>
      <c r="B805">
        <v>27</v>
      </c>
      <c r="C805">
        <v>58</v>
      </c>
      <c r="D805">
        <v>61</v>
      </c>
      <c r="E805">
        <v>120994</v>
      </c>
      <c r="F805">
        <v>97</v>
      </c>
      <c r="G805">
        <v>0</v>
      </c>
      <c r="AF805" s="1" t="s">
        <v>33</v>
      </c>
    </row>
    <row r="806" spans="1:32" x14ac:dyDescent="0.25">
      <c r="A806">
        <v>679633859</v>
      </c>
      <c r="B806">
        <v>29</v>
      </c>
      <c r="C806">
        <v>63</v>
      </c>
      <c r="D806">
        <v>459</v>
      </c>
      <c r="E806">
        <v>2067641</v>
      </c>
      <c r="F806">
        <v>419942333</v>
      </c>
      <c r="G806">
        <v>63</v>
      </c>
      <c r="AF806" s="1" t="s">
        <v>33</v>
      </c>
    </row>
    <row r="807" spans="1:32" x14ac:dyDescent="0.25">
      <c r="A807">
        <v>679633859</v>
      </c>
      <c r="B807">
        <v>30</v>
      </c>
      <c r="C807">
        <v>67</v>
      </c>
      <c r="D807">
        <v>221</v>
      </c>
      <c r="E807">
        <v>2067641</v>
      </c>
      <c r="F807">
        <v>458462883</v>
      </c>
      <c r="G807">
        <v>460837577</v>
      </c>
      <c r="AF807" s="1" t="s">
        <v>33</v>
      </c>
    </row>
    <row r="808" spans="1:32" x14ac:dyDescent="0.25">
      <c r="A808">
        <v>679633859</v>
      </c>
      <c r="B808">
        <v>32</v>
      </c>
      <c r="C808">
        <v>70</v>
      </c>
      <c r="D808">
        <v>61</v>
      </c>
      <c r="E808">
        <v>120994</v>
      </c>
      <c r="F808">
        <v>87</v>
      </c>
      <c r="G808">
        <v>0</v>
      </c>
      <c r="AF808" s="1" t="s">
        <v>33</v>
      </c>
    </row>
    <row r="809" spans="1:32" x14ac:dyDescent="0.25">
      <c r="A809">
        <v>679633859</v>
      </c>
      <c r="B809">
        <v>33</v>
      </c>
      <c r="C809">
        <v>71</v>
      </c>
      <c r="D809">
        <v>221</v>
      </c>
      <c r="E809">
        <v>2067641</v>
      </c>
      <c r="F809">
        <v>458462875</v>
      </c>
      <c r="G809">
        <v>460837577</v>
      </c>
      <c r="AF809" s="1" t="s">
        <v>33</v>
      </c>
    </row>
    <row r="810" spans="1:32" x14ac:dyDescent="0.25">
      <c r="A810">
        <v>679633859</v>
      </c>
      <c r="B810">
        <v>34</v>
      </c>
      <c r="C810">
        <v>73</v>
      </c>
      <c r="D810">
        <v>352</v>
      </c>
      <c r="E810">
        <v>2067641</v>
      </c>
      <c r="F810">
        <v>428282987</v>
      </c>
      <c r="G810">
        <v>419942333</v>
      </c>
      <c r="AF810" s="1" t="s">
        <v>33</v>
      </c>
    </row>
    <row r="811" spans="1:32" x14ac:dyDescent="0.25">
      <c r="A811">
        <v>679633859</v>
      </c>
      <c r="B811">
        <v>36</v>
      </c>
      <c r="C811">
        <v>90</v>
      </c>
      <c r="D811">
        <v>70</v>
      </c>
      <c r="E811">
        <v>0</v>
      </c>
      <c r="F811">
        <v>0</v>
      </c>
      <c r="G811">
        <v>0</v>
      </c>
      <c r="AF811" s="1" t="s">
        <v>33</v>
      </c>
    </row>
    <row r="812" spans="1:32" x14ac:dyDescent="0.25">
      <c r="A812">
        <v>679633859</v>
      </c>
      <c r="B812">
        <v>37</v>
      </c>
      <c r="C812">
        <v>90</v>
      </c>
      <c r="D812">
        <v>40</v>
      </c>
      <c r="E812">
        <v>2067641</v>
      </c>
      <c r="F812">
        <v>0</v>
      </c>
      <c r="G812">
        <v>68</v>
      </c>
      <c r="AF812" s="1" t="s">
        <v>33</v>
      </c>
    </row>
    <row r="813" spans="1:32" x14ac:dyDescent="0.25">
      <c r="A813">
        <v>679633859</v>
      </c>
      <c r="B813">
        <v>38</v>
      </c>
      <c r="C813">
        <v>91</v>
      </c>
      <c r="D813">
        <v>596</v>
      </c>
      <c r="E813">
        <v>0</v>
      </c>
      <c r="F813">
        <v>0</v>
      </c>
      <c r="G813">
        <v>0</v>
      </c>
      <c r="AF813" s="1" t="s">
        <v>33</v>
      </c>
    </row>
    <row r="814" spans="1:32" x14ac:dyDescent="0.25">
      <c r="A814">
        <v>679633859</v>
      </c>
      <c r="B814">
        <v>39</v>
      </c>
      <c r="C814">
        <v>91</v>
      </c>
      <c r="D814">
        <v>64</v>
      </c>
      <c r="E814">
        <v>120994</v>
      </c>
      <c r="F814">
        <v>337279925</v>
      </c>
      <c r="G814">
        <v>97</v>
      </c>
      <c r="AF814" s="1" t="s">
        <v>33</v>
      </c>
    </row>
    <row r="815" spans="1:32" x14ac:dyDescent="0.25">
      <c r="A815">
        <v>679633859</v>
      </c>
      <c r="B815">
        <v>40</v>
      </c>
      <c r="C815">
        <v>97</v>
      </c>
      <c r="D815">
        <v>221</v>
      </c>
      <c r="E815">
        <v>2067641</v>
      </c>
      <c r="F815">
        <v>458462884</v>
      </c>
      <c r="G815">
        <v>460837577</v>
      </c>
      <c r="AF815" s="1" t="s">
        <v>33</v>
      </c>
    </row>
    <row r="816" spans="1:32" x14ac:dyDescent="0.25">
      <c r="A816">
        <v>679633859</v>
      </c>
      <c r="B816">
        <v>41</v>
      </c>
      <c r="C816">
        <v>99</v>
      </c>
      <c r="D816">
        <v>510</v>
      </c>
      <c r="E816">
        <v>120994</v>
      </c>
      <c r="F816">
        <v>460631088</v>
      </c>
      <c r="G816">
        <v>0</v>
      </c>
      <c r="AF816" s="1" t="s">
        <v>33</v>
      </c>
    </row>
    <row r="817" spans="1:32" x14ac:dyDescent="0.25">
      <c r="A817">
        <v>679633859</v>
      </c>
      <c r="B817">
        <v>42</v>
      </c>
      <c r="C817">
        <v>101</v>
      </c>
      <c r="D817">
        <v>272</v>
      </c>
      <c r="E817">
        <v>120994</v>
      </c>
      <c r="F817">
        <v>461515283</v>
      </c>
      <c r="G817">
        <v>458462869</v>
      </c>
      <c r="AF817" s="1" t="s">
        <v>33</v>
      </c>
    </row>
    <row r="818" spans="1:32" x14ac:dyDescent="0.25">
      <c r="A818">
        <v>679633859</v>
      </c>
      <c r="B818">
        <v>44</v>
      </c>
      <c r="C818">
        <v>120</v>
      </c>
      <c r="D818">
        <v>71</v>
      </c>
      <c r="E818">
        <v>0</v>
      </c>
      <c r="F818">
        <v>0</v>
      </c>
      <c r="G818">
        <v>0</v>
      </c>
      <c r="AF818" s="1" t="s">
        <v>33</v>
      </c>
    </row>
    <row r="819" spans="1:32" x14ac:dyDescent="0.25">
      <c r="A819">
        <v>679633859</v>
      </c>
      <c r="B819">
        <v>45</v>
      </c>
      <c r="C819">
        <v>121</v>
      </c>
      <c r="D819">
        <v>57</v>
      </c>
      <c r="E819">
        <v>2067641</v>
      </c>
      <c r="F819">
        <v>458462884</v>
      </c>
      <c r="G819">
        <v>460837577</v>
      </c>
      <c r="AF819" s="1" t="s">
        <v>33</v>
      </c>
    </row>
    <row r="820" spans="1:32" x14ac:dyDescent="0.25">
      <c r="A820">
        <v>679633859</v>
      </c>
      <c r="B820">
        <v>46</v>
      </c>
      <c r="C820">
        <v>122</v>
      </c>
      <c r="D820">
        <v>58</v>
      </c>
      <c r="E820">
        <v>120994</v>
      </c>
      <c r="F820">
        <v>461515283</v>
      </c>
      <c r="G820">
        <v>458462869</v>
      </c>
      <c r="AF820" s="1" t="s">
        <v>33</v>
      </c>
    </row>
    <row r="821" spans="1:32" x14ac:dyDescent="0.25">
      <c r="A821">
        <v>679633859</v>
      </c>
      <c r="B821">
        <v>47</v>
      </c>
      <c r="C821">
        <v>123</v>
      </c>
      <c r="D821">
        <v>57</v>
      </c>
      <c r="E821">
        <v>2067641</v>
      </c>
      <c r="F821">
        <v>458462883</v>
      </c>
      <c r="G821">
        <v>460837577</v>
      </c>
      <c r="AF821" s="1" t="s">
        <v>33</v>
      </c>
    </row>
    <row r="822" spans="1:32" x14ac:dyDescent="0.25">
      <c r="A822">
        <v>679633859</v>
      </c>
      <c r="B822">
        <v>48</v>
      </c>
      <c r="C822">
        <v>124</v>
      </c>
      <c r="D822">
        <v>58</v>
      </c>
      <c r="E822">
        <v>120994</v>
      </c>
      <c r="F822">
        <v>461484595</v>
      </c>
      <c r="G822">
        <v>458462869</v>
      </c>
      <c r="AF822" s="1" t="s">
        <v>33</v>
      </c>
    </row>
    <row r="823" spans="1:32" x14ac:dyDescent="0.25">
      <c r="A823">
        <v>679633859</v>
      </c>
      <c r="B823">
        <v>49</v>
      </c>
      <c r="C823">
        <v>125</v>
      </c>
      <c r="D823">
        <v>56</v>
      </c>
      <c r="E823">
        <v>2067641</v>
      </c>
      <c r="F823">
        <v>458462881</v>
      </c>
      <c r="G823">
        <v>460837577</v>
      </c>
      <c r="AF823" s="1" t="s">
        <v>33</v>
      </c>
    </row>
    <row r="824" spans="1:32" x14ac:dyDescent="0.25">
      <c r="A824">
        <v>679633859</v>
      </c>
      <c r="B824">
        <v>50</v>
      </c>
      <c r="C824">
        <v>126</v>
      </c>
      <c r="D824">
        <v>56</v>
      </c>
      <c r="E824">
        <v>120994</v>
      </c>
      <c r="F824">
        <v>461377581</v>
      </c>
      <c r="G824">
        <v>458462869</v>
      </c>
      <c r="AF824" s="1" t="s">
        <v>33</v>
      </c>
    </row>
    <row r="825" spans="1:32" x14ac:dyDescent="0.25">
      <c r="A825">
        <v>679633859</v>
      </c>
      <c r="B825">
        <v>51</v>
      </c>
      <c r="C825">
        <v>127</v>
      </c>
      <c r="D825">
        <v>56</v>
      </c>
      <c r="E825">
        <v>2067641</v>
      </c>
      <c r="F825">
        <v>458462880</v>
      </c>
      <c r="G825">
        <v>460837577</v>
      </c>
      <c r="AF825" s="1" t="s">
        <v>33</v>
      </c>
    </row>
    <row r="826" spans="1:32" x14ac:dyDescent="0.25">
      <c r="A826">
        <v>679633859</v>
      </c>
      <c r="B826">
        <v>52</v>
      </c>
      <c r="C826">
        <v>127</v>
      </c>
      <c r="D826">
        <v>599</v>
      </c>
      <c r="E826">
        <v>0</v>
      </c>
      <c r="F826">
        <v>0</v>
      </c>
      <c r="G826">
        <v>0</v>
      </c>
      <c r="AF826" s="1" t="s">
        <v>33</v>
      </c>
    </row>
    <row r="827" spans="1:32" x14ac:dyDescent="0.25">
      <c r="A827">
        <v>679633859</v>
      </c>
      <c r="B827">
        <v>53</v>
      </c>
      <c r="C827">
        <v>127</v>
      </c>
      <c r="D827">
        <v>601</v>
      </c>
      <c r="E827">
        <v>2067641</v>
      </c>
      <c r="F827">
        <v>0</v>
      </c>
      <c r="G827">
        <v>0</v>
      </c>
      <c r="AF827" s="1" t="s">
        <v>33</v>
      </c>
    </row>
    <row r="828" spans="1:32" x14ac:dyDescent="0.25">
      <c r="A828">
        <v>679633859</v>
      </c>
      <c r="B828">
        <v>54</v>
      </c>
      <c r="C828">
        <v>127</v>
      </c>
      <c r="D828">
        <v>41</v>
      </c>
      <c r="E828">
        <v>2067641</v>
      </c>
      <c r="F828">
        <v>419942333</v>
      </c>
      <c r="G828">
        <v>0</v>
      </c>
      <c r="AF828" s="1" t="s">
        <v>33</v>
      </c>
    </row>
    <row r="829" spans="1:32" x14ac:dyDescent="0.25">
      <c r="A829">
        <v>679633859</v>
      </c>
      <c r="B829">
        <v>55</v>
      </c>
      <c r="C829">
        <v>127</v>
      </c>
      <c r="D829">
        <v>42</v>
      </c>
      <c r="E829">
        <v>2067641</v>
      </c>
      <c r="F829">
        <v>440649089</v>
      </c>
      <c r="G829">
        <v>0</v>
      </c>
      <c r="AF829" s="1" t="s">
        <v>33</v>
      </c>
    </row>
    <row r="830" spans="1:32" x14ac:dyDescent="0.25">
      <c r="A830">
        <v>679633859</v>
      </c>
      <c r="B830">
        <v>56</v>
      </c>
      <c r="C830">
        <v>127</v>
      </c>
      <c r="D830">
        <v>41</v>
      </c>
      <c r="E830">
        <v>120994</v>
      </c>
      <c r="F830">
        <v>432021255</v>
      </c>
      <c r="G830">
        <v>0</v>
      </c>
      <c r="AF830" s="1" t="s">
        <v>33</v>
      </c>
    </row>
    <row r="831" spans="1:32" x14ac:dyDescent="0.25">
      <c r="A831">
        <v>679633859</v>
      </c>
      <c r="B831">
        <v>57</v>
      </c>
      <c r="C831">
        <v>127</v>
      </c>
      <c r="D831">
        <v>42</v>
      </c>
      <c r="E831">
        <v>120994</v>
      </c>
      <c r="F831">
        <v>460483090</v>
      </c>
      <c r="G831">
        <v>0</v>
      </c>
      <c r="AF831" s="1" t="s">
        <v>33</v>
      </c>
    </row>
    <row r="832" spans="1:32" x14ac:dyDescent="0.25">
      <c r="A832">
        <v>675878850</v>
      </c>
      <c r="B832">
        <v>0</v>
      </c>
      <c r="C832">
        <v>0</v>
      </c>
      <c r="D832">
        <v>33</v>
      </c>
      <c r="E832">
        <v>68746</v>
      </c>
      <c r="F832">
        <v>120994</v>
      </c>
      <c r="G832">
        <v>64111</v>
      </c>
      <c r="AF832" s="1" t="s">
        <v>33</v>
      </c>
    </row>
    <row r="833" spans="1:32" x14ac:dyDescent="0.25">
      <c r="A833">
        <v>675878850</v>
      </c>
      <c r="B833">
        <v>1</v>
      </c>
      <c r="C833">
        <v>0</v>
      </c>
      <c r="D833">
        <v>391</v>
      </c>
      <c r="E833">
        <v>0</v>
      </c>
      <c r="F833">
        <v>0</v>
      </c>
      <c r="G833">
        <v>0</v>
      </c>
      <c r="AF833" s="1" t="s">
        <v>33</v>
      </c>
    </row>
    <row r="834" spans="1:32" x14ac:dyDescent="0.25">
      <c r="A834">
        <v>675878850</v>
      </c>
      <c r="B834">
        <v>2</v>
      </c>
      <c r="C834">
        <v>0</v>
      </c>
      <c r="D834">
        <v>19</v>
      </c>
      <c r="E834">
        <v>0</v>
      </c>
      <c r="F834">
        <v>0</v>
      </c>
      <c r="G834">
        <v>0</v>
      </c>
      <c r="AF834" s="1" t="s">
        <v>33</v>
      </c>
    </row>
    <row r="835" spans="1:32" x14ac:dyDescent="0.25">
      <c r="A835">
        <v>675878850</v>
      </c>
      <c r="B835">
        <v>3</v>
      </c>
      <c r="C835">
        <v>0</v>
      </c>
      <c r="D835">
        <v>21</v>
      </c>
      <c r="E835">
        <v>120994</v>
      </c>
      <c r="F835">
        <v>0</v>
      </c>
      <c r="G835">
        <v>0</v>
      </c>
      <c r="AF835" s="1" t="s">
        <v>33</v>
      </c>
    </row>
    <row r="836" spans="1:32" x14ac:dyDescent="0.25">
      <c r="A836">
        <v>675878850</v>
      </c>
      <c r="B836">
        <v>4</v>
      </c>
      <c r="C836">
        <v>0</v>
      </c>
      <c r="D836">
        <v>21</v>
      </c>
      <c r="E836">
        <v>307702</v>
      </c>
      <c r="F836">
        <v>0</v>
      </c>
      <c r="G836">
        <v>0</v>
      </c>
      <c r="AF836" s="1" t="s">
        <v>33</v>
      </c>
    </row>
    <row r="837" spans="1:32" x14ac:dyDescent="0.25">
      <c r="A837">
        <v>675878850</v>
      </c>
      <c r="B837">
        <v>5</v>
      </c>
      <c r="C837">
        <v>0</v>
      </c>
      <c r="D837">
        <v>23</v>
      </c>
      <c r="E837">
        <v>0</v>
      </c>
      <c r="F837">
        <v>1030502</v>
      </c>
      <c r="G837">
        <v>1030502</v>
      </c>
      <c r="AF837" s="1" t="s">
        <v>33</v>
      </c>
    </row>
    <row r="838" spans="1:32" x14ac:dyDescent="0.25">
      <c r="A838">
        <v>675878850</v>
      </c>
      <c r="B838">
        <v>6</v>
      </c>
      <c r="C838">
        <v>0</v>
      </c>
      <c r="D838">
        <v>598</v>
      </c>
      <c r="E838">
        <v>0</v>
      </c>
      <c r="F838">
        <v>0</v>
      </c>
      <c r="G838">
        <v>0</v>
      </c>
      <c r="AF838" s="1" t="s">
        <v>33</v>
      </c>
    </row>
    <row r="839" spans="1:32" x14ac:dyDescent="0.25">
      <c r="A839">
        <v>675878850</v>
      </c>
      <c r="B839">
        <v>7</v>
      </c>
      <c r="C839">
        <v>0</v>
      </c>
      <c r="D839">
        <v>334</v>
      </c>
      <c r="E839">
        <v>307702</v>
      </c>
      <c r="F839">
        <v>286</v>
      </c>
      <c r="G839">
        <v>0</v>
      </c>
      <c r="AF839" s="1" t="s">
        <v>33</v>
      </c>
    </row>
    <row r="840" spans="1:32" x14ac:dyDescent="0.25">
      <c r="A840">
        <v>675878850</v>
      </c>
      <c r="B840">
        <v>8</v>
      </c>
      <c r="C840">
        <v>1</v>
      </c>
      <c r="D840">
        <v>352</v>
      </c>
      <c r="E840">
        <v>307702</v>
      </c>
      <c r="F840">
        <v>457690189</v>
      </c>
      <c r="G840">
        <v>436633595</v>
      </c>
      <c r="AF840" s="1" t="s">
        <v>33</v>
      </c>
    </row>
    <row r="841" spans="1:32" x14ac:dyDescent="0.25">
      <c r="A841">
        <v>675878850</v>
      </c>
      <c r="B841">
        <v>9</v>
      </c>
      <c r="C841">
        <v>3</v>
      </c>
      <c r="D841">
        <v>802</v>
      </c>
      <c r="E841">
        <v>120994</v>
      </c>
      <c r="F841">
        <v>0</v>
      </c>
      <c r="G841">
        <v>4</v>
      </c>
      <c r="AF841" s="1" t="s">
        <v>33</v>
      </c>
    </row>
    <row r="842" spans="1:32" x14ac:dyDescent="0.25">
      <c r="A842">
        <v>675878850</v>
      </c>
      <c r="B842">
        <v>10</v>
      </c>
      <c r="C842">
        <v>5</v>
      </c>
      <c r="D842">
        <v>380</v>
      </c>
      <c r="E842">
        <v>307702</v>
      </c>
      <c r="F842">
        <v>418689879</v>
      </c>
      <c r="G842">
        <v>431241844</v>
      </c>
      <c r="AF842" s="1" t="s">
        <v>33</v>
      </c>
    </row>
    <row r="843" spans="1:32" x14ac:dyDescent="0.25">
      <c r="A843">
        <v>675878850</v>
      </c>
      <c r="B843">
        <v>11</v>
      </c>
      <c r="C843">
        <v>8</v>
      </c>
      <c r="D843">
        <v>221</v>
      </c>
      <c r="E843">
        <v>120994</v>
      </c>
      <c r="F843">
        <v>425790010</v>
      </c>
      <c r="G843">
        <v>436633595</v>
      </c>
      <c r="AF843" s="1" t="s">
        <v>33</v>
      </c>
    </row>
    <row r="844" spans="1:32" x14ac:dyDescent="0.25">
      <c r="A844">
        <v>675878850</v>
      </c>
      <c r="B844">
        <v>12</v>
      </c>
      <c r="C844">
        <v>10</v>
      </c>
      <c r="D844">
        <v>173</v>
      </c>
      <c r="E844">
        <v>307702</v>
      </c>
      <c r="F844">
        <v>420580626</v>
      </c>
      <c r="G844">
        <v>431715151</v>
      </c>
      <c r="AF844" s="1" t="s">
        <v>33</v>
      </c>
    </row>
    <row r="845" spans="1:32" x14ac:dyDescent="0.25">
      <c r="A845">
        <v>675878850</v>
      </c>
      <c r="B845">
        <v>13</v>
      </c>
      <c r="C845">
        <v>12</v>
      </c>
      <c r="D845">
        <v>471</v>
      </c>
      <c r="E845">
        <v>120994</v>
      </c>
      <c r="F845">
        <v>58</v>
      </c>
      <c r="G845">
        <v>0</v>
      </c>
      <c r="AF845" s="1" t="s">
        <v>33</v>
      </c>
    </row>
    <row r="846" spans="1:32" x14ac:dyDescent="0.25">
      <c r="A846">
        <v>675878850</v>
      </c>
      <c r="B846">
        <v>14</v>
      </c>
      <c r="C846">
        <v>14</v>
      </c>
      <c r="D846">
        <v>112</v>
      </c>
      <c r="E846">
        <v>120994</v>
      </c>
      <c r="F846">
        <v>431241844</v>
      </c>
      <c r="G846">
        <v>436633595</v>
      </c>
      <c r="AF846" s="1" t="s">
        <v>33</v>
      </c>
    </row>
    <row r="847" spans="1:32" x14ac:dyDescent="0.25">
      <c r="A847">
        <v>675878850</v>
      </c>
      <c r="B847">
        <v>15</v>
      </c>
      <c r="C847">
        <v>14</v>
      </c>
      <c r="D847">
        <v>456</v>
      </c>
      <c r="E847">
        <v>120994</v>
      </c>
      <c r="F847">
        <v>431241844</v>
      </c>
      <c r="G847">
        <v>100</v>
      </c>
      <c r="AF847" s="1" t="s">
        <v>33</v>
      </c>
    </row>
    <row r="848" spans="1:32" x14ac:dyDescent="0.25">
      <c r="A848">
        <v>675878850</v>
      </c>
      <c r="B848">
        <v>16</v>
      </c>
      <c r="C848">
        <v>23</v>
      </c>
      <c r="D848">
        <v>510</v>
      </c>
      <c r="E848">
        <v>120994</v>
      </c>
      <c r="F848">
        <v>423889804</v>
      </c>
      <c r="G848">
        <v>0</v>
      </c>
      <c r="AF848" s="1" t="s">
        <v>33</v>
      </c>
    </row>
    <row r="849" spans="1:32" x14ac:dyDescent="0.25">
      <c r="A849">
        <v>675878850</v>
      </c>
      <c r="B849">
        <v>17</v>
      </c>
      <c r="C849">
        <v>45</v>
      </c>
      <c r="D849">
        <v>45</v>
      </c>
      <c r="E849">
        <v>0</v>
      </c>
      <c r="F849">
        <v>0</v>
      </c>
      <c r="G849">
        <v>0</v>
      </c>
      <c r="AF849" s="1" t="s">
        <v>33</v>
      </c>
    </row>
    <row r="850" spans="1:32" x14ac:dyDescent="0.25">
      <c r="A850">
        <v>675878850</v>
      </c>
      <c r="B850">
        <v>18</v>
      </c>
      <c r="C850">
        <v>45</v>
      </c>
      <c r="D850">
        <v>40</v>
      </c>
      <c r="E850">
        <v>120994</v>
      </c>
      <c r="F850">
        <v>0</v>
      </c>
      <c r="G850">
        <v>57</v>
      </c>
      <c r="AF850" s="1" t="s">
        <v>33</v>
      </c>
    </row>
    <row r="851" spans="1:32" x14ac:dyDescent="0.25">
      <c r="A851">
        <v>675878850</v>
      </c>
      <c r="B851">
        <v>19</v>
      </c>
      <c r="C851">
        <v>46</v>
      </c>
      <c r="D851">
        <v>597</v>
      </c>
      <c r="E851">
        <v>0</v>
      </c>
      <c r="F851">
        <v>0</v>
      </c>
      <c r="G851">
        <v>0</v>
      </c>
      <c r="AF851" s="1" t="s">
        <v>33</v>
      </c>
    </row>
    <row r="852" spans="1:32" x14ac:dyDescent="0.25">
      <c r="A852">
        <v>675878850</v>
      </c>
      <c r="B852">
        <v>20</v>
      </c>
      <c r="C852">
        <v>48</v>
      </c>
      <c r="D852">
        <v>464</v>
      </c>
      <c r="E852">
        <v>0</v>
      </c>
      <c r="F852">
        <v>0</v>
      </c>
      <c r="G852">
        <v>64111</v>
      </c>
      <c r="AF852" s="1" t="s">
        <v>33</v>
      </c>
    </row>
    <row r="853" spans="1:32" x14ac:dyDescent="0.25">
      <c r="A853">
        <v>675878850</v>
      </c>
      <c r="B853">
        <v>21</v>
      </c>
      <c r="C853">
        <v>50</v>
      </c>
      <c r="D853">
        <v>221</v>
      </c>
      <c r="E853">
        <v>120994</v>
      </c>
      <c r="F853">
        <v>425790010</v>
      </c>
      <c r="G853">
        <v>436633595</v>
      </c>
      <c r="AF853" s="1" t="s">
        <v>33</v>
      </c>
    </row>
    <row r="854" spans="1:32" x14ac:dyDescent="0.25">
      <c r="A854">
        <v>675878850</v>
      </c>
      <c r="B854">
        <v>22</v>
      </c>
      <c r="C854">
        <v>54</v>
      </c>
      <c r="D854">
        <v>171</v>
      </c>
      <c r="E854">
        <v>307702</v>
      </c>
      <c r="F854">
        <v>425660556</v>
      </c>
      <c r="G854">
        <v>431715151</v>
      </c>
      <c r="AF854" s="1" t="s">
        <v>33</v>
      </c>
    </row>
    <row r="855" spans="1:32" x14ac:dyDescent="0.25">
      <c r="A855">
        <v>675878850</v>
      </c>
      <c r="B855">
        <v>23</v>
      </c>
      <c r="C855">
        <v>60</v>
      </c>
      <c r="D855">
        <v>459</v>
      </c>
      <c r="E855">
        <v>307702</v>
      </c>
      <c r="F855">
        <v>422884214</v>
      </c>
      <c r="G855">
        <v>60</v>
      </c>
      <c r="AF855" s="1" t="s">
        <v>33</v>
      </c>
    </row>
    <row r="856" spans="1:32" x14ac:dyDescent="0.25">
      <c r="A856">
        <v>675878850</v>
      </c>
      <c r="B856">
        <v>24</v>
      </c>
      <c r="C856">
        <v>61</v>
      </c>
      <c r="D856">
        <v>459</v>
      </c>
      <c r="E856">
        <v>307702</v>
      </c>
      <c r="F856">
        <v>412120098</v>
      </c>
      <c r="G856">
        <v>60</v>
      </c>
      <c r="AF856" s="1" t="s">
        <v>33</v>
      </c>
    </row>
    <row r="857" spans="1:32" x14ac:dyDescent="0.25">
      <c r="A857">
        <v>675878850</v>
      </c>
      <c r="B857">
        <v>25</v>
      </c>
      <c r="C857">
        <v>69</v>
      </c>
      <c r="D857">
        <v>114</v>
      </c>
      <c r="E857">
        <v>120994</v>
      </c>
      <c r="F857">
        <v>432221796</v>
      </c>
      <c r="G857">
        <v>436633595</v>
      </c>
      <c r="AF857" s="1" t="s">
        <v>33</v>
      </c>
    </row>
    <row r="858" spans="1:32" x14ac:dyDescent="0.25">
      <c r="A858">
        <v>675878850</v>
      </c>
      <c r="B858">
        <v>26</v>
      </c>
      <c r="C858">
        <v>69</v>
      </c>
      <c r="D858">
        <v>456</v>
      </c>
      <c r="E858">
        <v>120994</v>
      </c>
      <c r="F858">
        <v>432221796</v>
      </c>
      <c r="G858">
        <v>50</v>
      </c>
      <c r="AF858" s="1" t="s">
        <v>33</v>
      </c>
    </row>
    <row r="859" spans="1:32" x14ac:dyDescent="0.25">
      <c r="A859">
        <v>675878850</v>
      </c>
      <c r="B859">
        <v>27</v>
      </c>
      <c r="C859">
        <v>70</v>
      </c>
      <c r="D859">
        <v>352</v>
      </c>
      <c r="E859">
        <v>307702</v>
      </c>
      <c r="F859">
        <v>407718028</v>
      </c>
      <c r="G859">
        <v>422884214</v>
      </c>
      <c r="AF859" s="1" t="s">
        <v>33</v>
      </c>
    </row>
    <row r="860" spans="1:32" x14ac:dyDescent="0.25">
      <c r="A860">
        <v>675878850</v>
      </c>
      <c r="B860">
        <v>28</v>
      </c>
      <c r="C860">
        <v>70</v>
      </c>
      <c r="D860">
        <v>352</v>
      </c>
      <c r="E860">
        <v>307702</v>
      </c>
      <c r="F860">
        <v>416148173</v>
      </c>
      <c r="G860">
        <v>412120098</v>
      </c>
      <c r="AF860" s="1" t="s">
        <v>33</v>
      </c>
    </row>
    <row r="861" spans="1:32" x14ac:dyDescent="0.25">
      <c r="A861">
        <v>675878850</v>
      </c>
      <c r="B861">
        <v>29</v>
      </c>
      <c r="C861">
        <v>75</v>
      </c>
      <c r="D861">
        <v>272</v>
      </c>
      <c r="E861">
        <v>307702</v>
      </c>
      <c r="F861">
        <v>427590086</v>
      </c>
      <c r="G861">
        <v>431715151</v>
      </c>
      <c r="AF861" s="1" t="s">
        <v>33</v>
      </c>
    </row>
    <row r="862" spans="1:32" x14ac:dyDescent="0.25">
      <c r="A862">
        <v>675878850</v>
      </c>
      <c r="B862">
        <v>30</v>
      </c>
      <c r="C862">
        <v>80</v>
      </c>
      <c r="D862">
        <v>221</v>
      </c>
      <c r="E862">
        <v>120994</v>
      </c>
      <c r="F862">
        <v>431954626</v>
      </c>
      <c r="G862">
        <v>436633595</v>
      </c>
      <c r="AF862" s="1" t="s">
        <v>33</v>
      </c>
    </row>
    <row r="863" spans="1:32" x14ac:dyDescent="0.25">
      <c r="A863">
        <v>675878850</v>
      </c>
      <c r="B863">
        <v>31</v>
      </c>
      <c r="C863">
        <v>81</v>
      </c>
      <c r="D863">
        <v>171</v>
      </c>
      <c r="E863">
        <v>307702</v>
      </c>
      <c r="F863">
        <v>427590086</v>
      </c>
      <c r="G863">
        <v>431715151</v>
      </c>
      <c r="AF863" s="1" t="s">
        <v>33</v>
      </c>
    </row>
    <row r="864" spans="1:32" x14ac:dyDescent="0.25">
      <c r="A864">
        <v>675878850</v>
      </c>
      <c r="B864">
        <v>32</v>
      </c>
      <c r="C864">
        <v>87</v>
      </c>
      <c r="D864">
        <v>492</v>
      </c>
      <c r="E864">
        <v>307702</v>
      </c>
      <c r="F864">
        <v>0</v>
      </c>
      <c r="G864">
        <v>0</v>
      </c>
      <c r="AF864" s="1" t="s">
        <v>33</v>
      </c>
    </row>
    <row r="865" spans="1:32" x14ac:dyDescent="0.25">
      <c r="A865">
        <v>675878850</v>
      </c>
      <c r="B865">
        <v>33</v>
      </c>
      <c r="C865">
        <v>89</v>
      </c>
      <c r="D865">
        <v>75</v>
      </c>
      <c r="E865">
        <v>0</v>
      </c>
      <c r="F865">
        <v>0</v>
      </c>
      <c r="G865">
        <v>0</v>
      </c>
      <c r="AF865" s="1" t="s">
        <v>33</v>
      </c>
    </row>
    <row r="866" spans="1:32" x14ac:dyDescent="0.25">
      <c r="A866">
        <v>675878850</v>
      </c>
      <c r="B866">
        <v>34</v>
      </c>
      <c r="C866">
        <v>92</v>
      </c>
      <c r="D866">
        <v>599</v>
      </c>
      <c r="E866">
        <v>0</v>
      </c>
      <c r="F866">
        <v>0</v>
      </c>
      <c r="G866">
        <v>0</v>
      </c>
      <c r="AF866" s="1" t="s">
        <v>33</v>
      </c>
    </row>
    <row r="867" spans="1:32" x14ac:dyDescent="0.25">
      <c r="A867">
        <v>675878850</v>
      </c>
      <c r="B867">
        <v>35</v>
      </c>
      <c r="C867">
        <v>92</v>
      </c>
      <c r="D867">
        <v>601</v>
      </c>
      <c r="E867">
        <v>307702</v>
      </c>
      <c r="F867">
        <v>0</v>
      </c>
      <c r="G867">
        <v>0</v>
      </c>
      <c r="AF867" s="1" t="s">
        <v>33</v>
      </c>
    </row>
    <row r="868" spans="1:32" x14ac:dyDescent="0.25">
      <c r="A868">
        <v>675878850</v>
      </c>
      <c r="B868">
        <v>36</v>
      </c>
      <c r="C868">
        <v>92</v>
      </c>
      <c r="D868">
        <v>40</v>
      </c>
      <c r="E868">
        <v>120994</v>
      </c>
      <c r="F868">
        <v>0</v>
      </c>
      <c r="G868">
        <v>56</v>
      </c>
      <c r="AF868" s="1" t="s">
        <v>33</v>
      </c>
    </row>
    <row r="869" spans="1:32" x14ac:dyDescent="0.25">
      <c r="A869">
        <v>675878850</v>
      </c>
      <c r="B869">
        <v>37</v>
      </c>
      <c r="C869">
        <v>92</v>
      </c>
      <c r="D869">
        <v>41</v>
      </c>
      <c r="E869">
        <v>120994</v>
      </c>
      <c r="F869">
        <v>431715151</v>
      </c>
      <c r="G869">
        <v>0</v>
      </c>
      <c r="AF869" s="1" t="s">
        <v>33</v>
      </c>
    </row>
    <row r="870" spans="1:32" x14ac:dyDescent="0.25">
      <c r="A870">
        <v>675878850</v>
      </c>
      <c r="B870">
        <v>38</v>
      </c>
      <c r="C870">
        <v>92</v>
      </c>
      <c r="D870">
        <v>42</v>
      </c>
      <c r="E870">
        <v>120994</v>
      </c>
      <c r="F870">
        <v>431241844</v>
      </c>
      <c r="G870">
        <v>0</v>
      </c>
      <c r="AF870" s="1" t="s">
        <v>33</v>
      </c>
    </row>
    <row r="871" spans="1:32" x14ac:dyDescent="0.25">
      <c r="A871">
        <v>675878850</v>
      </c>
      <c r="B871">
        <v>39</v>
      </c>
      <c r="C871">
        <v>92</v>
      </c>
      <c r="D871">
        <v>41</v>
      </c>
      <c r="E871">
        <v>307702</v>
      </c>
      <c r="F871">
        <v>436633595</v>
      </c>
      <c r="G871">
        <v>0</v>
      </c>
      <c r="AF871" s="1" t="s">
        <v>33</v>
      </c>
    </row>
    <row r="872" spans="1:32" x14ac:dyDescent="0.25">
      <c r="A872">
        <v>675878850</v>
      </c>
      <c r="B872">
        <v>40</v>
      </c>
      <c r="C872">
        <v>92</v>
      </c>
      <c r="D872">
        <v>42</v>
      </c>
      <c r="E872">
        <v>307702</v>
      </c>
      <c r="F872">
        <v>418689879</v>
      </c>
      <c r="G872">
        <v>0</v>
      </c>
      <c r="AF872" s="1" t="s">
        <v>33</v>
      </c>
    </row>
    <row r="873" spans="1:32" x14ac:dyDescent="0.25">
      <c r="A873">
        <v>679718255</v>
      </c>
      <c r="B873">
        <v>0</v>
      </c>
      <c r="C873">
        <v>0</v>
      </c>
      <c r="D873">
        <v>31</v>
      </c>
      <c r="E873">
        <v>65000</v>
      </c>
      <c r="F873">
        <v>2057731</v>
      </c>
      <c r="G873">
        <v>4583</v>
      </c>
      <c r="AF873" s="1" t="s">
        <v>33</v>
      </c>
    </row>
    <row r="874" spans="1:32" x14ac:dyDescent="0.25">
      <c r="A874">
        <v>679718255</v>
      </c>
      <c r="B874">
        <v>1</v>
      </c>
      <c r="C874">
        <v>0</v>
      </c>
      <c r="D874">
        <v>19</v>
      </c>
      <c r="E874">
        <v>0</v>
      </c>
      <c r="F874">
        <v>0</v>
      </c>
      <c r="G874">
        <v>0</v>
      </c>
      <c r="AF874" s="1" t="s">
        <v>33</v>
      </c>
    </row>
    <row r="875" spans="1:32" x14ac:dyDescent="0.25">
      <c r="A875">
        <v>679718255</v>
      </c>
      <c r="B875">
        <v>2</v>
      </c>
      <c r="C875">
        <v>0</v>
      </c>
      <c r="D875">
        <v>21</v>
      </c>
      <c r="E875">
        <v>2061199</v>
      </c>
      <c r="F875">
        <v>0</v>
      </c>
      <c r="G875">
        <v>0</v>
      </c>
      <c r="AF875" s="1" t="s">
        <v>33</v>
      </c>
    </row>
    <row r="876" spans="1:32" x14ac:dyDescent="0.25">
      <c r="A876">
        <v>679718255</v>
      </c>
      <c r="B876">
        <v>3</v>
      </c>
      <c r="C876">
        <v>0</v>
      </c>
      <c r="D876">
        <v>21</v>
      </c>
      <c r="E876">
        <v>120994</v>
      </c>
      <c r="F876">
        <v>0</v>
      </c>
      <c r="G876">
        <v>0</v>
      </c>
      <c r="AF876" s="1" t="s">
        <v>33</v>
      </c>
    </row>
    <row r="877" spans="1:32" x14ac:dyDescent="0.25">
      <c r="A877">
        <v>679718255</v>
      </c>
      <c r="B877">
        <v>4</v>
      </c>
      <c r="C877">
        <v>0</v>
      </c>
      <c r="D877">
        <v>24</v>
      </c>
      <c r="E877">
        <v>0</v>
      </c>
      <c r="F877">
        <v>1040501</v>
      </c>
      <c r="G877">
        <v>1030502</v>
      </c>
      <c r="AF877" s="1" t="s">
        <v>33</v>
      </c>
    </row>
    <row r="878" spans="1:32" x14ac:dyDescent="0.25">
      <c r="A878">
        <v>679718255</v>
      </c>
      <c r="B878">
        <v>5</v>
      </c>
      <c r="C878">
        <v>0</v>
      </c>
      <c r="D878">
        <v>598</v>
      </c>
      <c r="E878">
        <v>0</v>
      </c>
      <c r="F878">
        <v>0</v>
      </c>
      <c r="G878">
        <v>0</v>
      </c>
      <c r="AF878" s="1" t="s">
        <v>33</v>
      </c>
    </row>
    <row r="879" spans="1:32" x14ac:dyDescent="0.25">
      <c r="A879">
        <v>679718255</v>
      </c>
      <c r="B879">
        <v>6</v>
      </c>
      <c r="C879">
        <v>0</v>
      </c>
      <c r="D879">
        <v>331</v>
      </c>
      <c r="E879">
        <v>2061199</v>
      </c>
      <c r="F879">
        <v>105</v>
      </c>
      <c r="G879">
        <v>0</v>
      </c>
      <c r="AF879" s="1" t="s">
        <v>33</v>
      </c>
    </row>
    <row r="880" spans="1:32" x14ac:dyDescent="0.25">
      <c r="A880">
        <v>679718255</v>
      </c>
      <c r="B880">
        <v>7</v>
      </c>
      <c r="C880">
        <v>0</v>
      </c>
      <c r="D880">
        <v>331</v>
      </c>
      <c r="E880">
        <v>120994</v>
      </c>
      <c r="F880">
        <v>134</v>
      </c>
      <c r="G880">
        <v>0</v>
      </c>
      <c r="AF880" s="1" t="s">
        <v>33</v>
      </c>
    </row>
    <row r="881" spans="1:33" x14ac:dyDescent="0.25">
      <c r="A881">
        <v>679718255</v>
      </c>
      <c r="B881">
        <v>8</v>
      </c>
      <c r="C881">
        <v>7</v>
      </c>
      <c r="D881">
        <v>495</v>
      </c>
      <c r="E881">
        <v>120994</v>
      </c>
      <c r="F881">
        <v>0</v>
      </c>
      <c r="G881">
        <v>0</v>
      </c>
      <c r="AF881" s="1" t="s">
        <v>33</v>
      </c>
    </row>
    <row r="882" spans="1:33" x14ac:dyDescent="0.25">
      <c r="A882">
        <v>679718255</v>
      </c>
      <c r="B882">
        <v>9</v>
      </c>
      <c r="C882">
        <v>16</v>
      </c>
      <c r="D882">
        <v>271</v>
      </c>
      <c r="E882">
        <v>120994</v>
      </c>
      <c r="F882">
        <v>432016336</v>
      </c>
      <c r="G882">
        <v>455198880</v>
      </c>
      <c r="AF882" s="1" t="s">
        <v>33</v>
      </c>
    </row>
    <row r="883" spans="1:33" x14ac:dyDescent="0.25">
      <c r="A883">
        <v>679718255</v>
      </c>
      <c r="B883">
        <v>10</v>
      </c>
      <c r="C883">
        <v>19</v>
      </c>
      <c r="D883">
        <v>471</v>
      </c>
      <c r="E883">
        <v>2061199</v>
      </c>
      <c r="F883">
        <v>69</v>
      </c>
      <c r="G883">
        <v>0</v>
      </c>
      <c r="AF883" s="1" t="s">
        <v>33</v>
      </c>
    </row>
    <row r="884" spans="1:33" x14ac:dyDescent="0.25">
      <c r="A884">
        <v>679718255</v>
      </c>
      <c r="B884">
        <v>11</v>
      </c>
      <c r="C884">
        <v>23</v>
      </c>
      <c r="D884">
        <v>68</v>
      </c>
      <c r="E884">
        <v>120994</v>
      </c>
      <c r="F884">
        <v>134</v>
      </c>
      <c r="G884">
        <v>0</v>
      </c>
      <c r="AF884" s="1" t="s">
        <v>33</v>
      </c>
    </row>
    <row r="885" spans="1:33" x14ac:dyDescent="0.25">
      <c r="A885">
        <v>679718255</v>
      </c>
      <c r="B885">
        <v>12</v>
      </c>
      <c r="C885">
        <v>26</v>
      </c>
      <c r="D885">
        <v>510</v>
      </c>
      <c r="E885">
        <v>2061199</v>
      </c>
      <c r="F885">
        <v>444482125</v>
      </c>
      <c r="G885">
        <v>0</v>
      </c>
      <c r="AF885" s="1" t="s">
        <v>33</v>
      </c>
    </row>
    <row r="886" spans="1:33" x14ac:dyDescent="0.25">
      <c r="A886">
        <v>679718255</v>
      </c>
      <c r="B886">
        <v>14</v>
      </c>
      <c r="C886">
        <v>39</v>
      </c>
      <c r="D886">
        <v>68</v>
      </c>
      <c r="E886">
        <v>2061199</v>
      </c>
      <c r="F886">
        <v>98</v>
      </c>
      <c r="G886">
        <v>0</v>
      </c>
      <c r="AF886" s="1" t="s">
        <v>33</v>
      </c>
    </row>
    <row r="887" spans="1:33" x14ac:dyDescent="0.25">
      <c r="A887">
        <v>679718255</v>
      </c>
      <c r="B887">
        <v>15</v>
      </c>
      <c r="C887">
        <v>41</v>
      </c>
      <c r="D887">
        <v>68</v>
      </c>
      <c r="E887">
        <v>120994</v>
      </c>
      <c r="F887">
        <v>129</v>
      </c>
      <c r="G887">
        <v>0</v>
      </c>
      <c r="AF887" s="1" t="s">
        <v>33</v>
      </c>
    </row>
    <row r="888" spans="1:33" x14ac:dyDescent="0.25">
      <c r="A888">
        <v>679718255</v>
      </c>
      <c r="B888">
        <v>17</v>
      </c>
      <c r="C888">
        <v>45</v>
      </c>
      <c r="D888">
        <v>45</v>
      </c>
      <c r="E888">
        <v>0</v>
      </c>
      <c r="F888">
        <v>0</v>
      </c>
      <c r="G888">
        <v>0</v>
      </c>
      <c r="AF888" s="1" t="s">
        <v>33</v>
      </c>
    </row>
    <row r="889" spans="1:33" x14ac:dyDescent="0.25">
      <c r="A889">
        <v>679718255</v>
      </c>
      <c r="B889">
        <v>18</v>
      </c>
      <c r="C889">
        <v>45</v>
      </c>
      <c r="D889">
        <v>40</v>
      </c>
      <c r="E889">
        <v>2061199</v>
      </c>
      <c r="F889">
        <v>0</v>
      </c>
      <c r="G889">
        <v>69</v>
      </c>
      <c r="AF889" s="1" t="s">
        <v>33</v>
      </c>
    </row>
    <row r="890" spans="1:33" x14ac:dyDescent="0.25">
      <c r="A890">
        <v>679718255</v>
      </c>
      <c r="B890">
        <v>19</v>
      </c>
      <c r="C890">
        <v>46</v>
      </c>
      <c r="D890">
        <v>597</v>
      </c>
      <c r="E890">
        <v>0</v>
      </c>
      <c r="F890">
        <v>0</v>
      </c>
      <c r="G890">
        <v>0</v>
      </c>
      <c r="AF890" s="1" t="s">
        <v>33</v>
      </c>
    </row>
    <row r="891" spans="1:33" x14ac:dyDescent="0.25">
      <c r="A891">
        <v>679718255</v>
      </c>
      <c r="B891">
        <v>20</v>
      </c>
      <c r="C891">
        <v>47</v>
      </c>
      <c r="D891">
        <v>208</v>
      </c>
      <c r="E891">
        <v>120994</v>
      </c>
      <c r="F891">
        <v>431804086</v>
      </c>
      <c r="G891">
        <v>431844974</v>
      </c>
      <c r="H891">
        <v>1</v>
      </c>
      <c r="I891">
        <v>15</v>
      </c>
      <c r="J891">
        <v>6</v>
      </c>
      <c r="K891">
        <v>15</v>
      </c>
      <c r="L891">
        <v>9</v>
      </c>
      <c r="M891">
        <v>8</v>
      </c>
      <c r="N891">
        <v>17</v>
      </c>
      <c r="O891">
        <v>11</v>
      </c>
      <c r="P891">
        <v>7</v>
      </c>
      <c r="Q891">
        <v>8</v>
      </c>
      <c r="R891">
        <v>4</v>
      </c>
      <c r="S891">
        <v>20</v>
      </c>
      <c r="T891" t="b">
        <v>0</v>
      </c>
      <c r="U891">
        <v>1</v>
      </c>
      <c r="V891">
        <v>14</v>
      </c>
      <c r="W891">
        <v>5</v>
      </c>
      <c r="X891">
        <v>15</v>
      </c>
      <c r="Y891">
        <v>10</v>
      </c>
      <c r="Z891">
        <v>8</v>
      </c>
      <c r="AA891">
        <v>10</v>
      </c>
      <c r="AB891">
        <v>7</v>
      </c>
      <c r="AC891">
        <v>8</v>
      </c>
      <c r="AD891">
        <v>4</v>
      </c>
      <c r="AE891">
        <v>20</v>
      </c>
      <c r="AF891" s="1" t="s">
        <v>36</v>
      </c>
      <c r="AG891">
        <v>17</v>
      </c>
    </row>
    <row r="892" spans="1:33" x14ac:dyDescent="0.25">
      <c r="A892">
        <v>679718255</v>
      </c>
      <c r="B892">
        <v>21</v>
      </c>
      <c r="C892">
        <v>48</v>
      </c>
      <c r="D892">
        <v>68</v>
      </c>
      <c r="E892">
        <v>120994</v>
      </c>
      <c r="F892">
        <v>134</v>
      </c>
      <c r="G892">
        <v>0</v>
      </c>
      <c r="AF892" s="1" t="s">
        <v>33</v>
      </c>
    </row>
    <row r="893" spans="1:33" x14ac:dyDescent="0.25">
      <c r="A893">
        <v>679718255</v>
      </c>
      <c r="B893">
        <v>22</v>
      </c>
      <c r="C893">
        <v>53</v>
      </c>
      <c r="D893">
        <v>464</v>
      </c>
      <c r="E893">
        <v>0</v>
      </c>
      <c r="F893">
        <v>0</v>
      </c>
      <c r="G893">
        <v>4583</v>
      </c>
      <c r="AF893" s="1" t="s">
        <v>33</v>
      </c>
    </row>
    <row r="894" spans="1:33" x14ac:dyDescent="0.25">
      <c r="A894">
        <v>679718255</v>
      </c>
      <c r="B894">
        <v>23</v>
      </c>
      <c r="C894">
        <v>54</v>
      </c>
      <c r="D894">
        <v>459</v>
      </c>
      <c r="E894">
        <v>2061199</v>
      </c>
      <c r="F894">
        <v>454251942</v>
      </c>
      <c r="G894">
        <v>50</v>
      </c>
      <c r="AF894" s="1" t="s">
        <v>33</v>
      </c>
    </row>
    <row r="895" spans="1:33" x14ac:dyDescent="0.25">
      <c r="A895">
        <v>679718255</v>
      </c>
      <c r="B895">
        <v>24</v>
      </c>
      <c r="C895">
        <v>60</v>
      </c>
      <c r="D895">
        <v>352</v>
      </c>
      <c r="E895">
        <v>2061199</v>
      </c>
      <c r="F895">
        <v>411442595</v>
      </c>
      <c r="G895">
        <v>454251942</v>
      </c>
      <c r="AF895" s="1" t="s">
        <v>33</v>
      </c>
    </row>
    <row r="896" spans="1:33" x14ac:dyDescent="0.25">
      <c r="A896">
        <v>679718255</v>
      </c>
      <c r="B896">
        <v>25</v>
      </c>
      <c r="C896">
        <v>60</v>
      </c>
      <c r="D896">
        <v>80</v>
      </c>
      <c r="E896">
        <v>2061199</v>
      </c>
      <c r="F896">
        <v>411442595</v>
      </c>
      <c r="G896">
        <v>439468169</v>
      </c>
      <c r="AF896" s="1" t="s">
        <v>33</v>
      </c>
    </row>
    <row r="897" spans="1:32" x14ac:dyDescent="0.25">
      <c r="A897">
        <v>679718255</v>
      </c>
      <c r="B897">
        <v>27</v>
      </c>
      <c r="C897">
        <v>64</v>
      </c>
      <c r="D897">
        <v>510</v>
      </c>
      <c r="E897">
        <v>120994</v>
      </c>
      <c r="F897">
        <v>432016336</v>
      </c>
      <c r="G897">
        <v>0</v>
      </c>
      <c r="AF897" s="1" t="s">
        <v>33</v>
      </c>
    </row>
    <row r="898" spans="1:32" x14ac:dyDescent="0.25">
      <c r="A898">
        <v>679718255</v>
      </c>
      <c r="B898">
        <v>28</v>
      </c>
      <c r="C898">
        <v>73</v>
      </c>
      <c r="D898">
        <v>68</v>
      </c>
      <c r="E898">
        <v>120994</v>
      </c>
      <c r="F898">
        <v>125</v>
      </c>
      <c r="G898">
        <v>0</v>
      </c>
      <c r="AF898" s="1" t="s">
        <v>33</v>
      </c>
    </row>
    <row r="899" spans="1:32" x14ac:dyDescent="0.25">
      <c r="A899">
        <v>679718255</v>
      </c>
      <c r="B899">
        <v>29</v>
      </c>
      <c r="C899">
        <v>74</v>
      </c>
      <c r="D899">
        <v>185</v>
      </c>
      <c r="E899">
        <v>120994</v>
      </c>
      <c r="F899">
        <v>460631088</v>
      </c>
      <c r="G899">
        <v>455198880</v>
      </c>
      <c r="AF899" s="1" t="s">
        <v>33</v>
      </c>
    </row>
    <row r="900" spans="1:32" x14ac:dyDescent="0.25">
      <c r="A900">
        <v>679718255</v>
      </c>
      <c r="B900">
        <v>30</v>
      </c>
      <c r="C900">
        <v>76</v>
      </c>
      <c r="D900">
        <v>68</v>
      </c>
      <c r="E900">
        <v>2061199</v>
      </c>
      <c r="F900">
        <v>84</v>
      </c>
      <c r="G900">
        <v>0</v>
      </c>
      <c r="AF900" s="1" t="s">
        <v>33</v>
      </c>
    </row>
    <row r="901" spans="1:32" x14ac:dyDescent="0.25">
      <c r="A901">
        <v>679718255</v>
      </c>
      <c r="B901">
        <v>32</v>
      </c>
      <c r="C901">
        <v>90</v>
      </c>
      <c r="D901">
        <v>599</v>
      </c>
      <c r="E901">
        <v>0</v>
      </c>
      <c r="F901">
        <v>0</v>
      </c>
      <c r="G901">
        <v>0</v>
      </c>
      <c r="AF901" s="1" t="s">
        <v>33</v>
      </c>
    </row>
    <row r="902" spans="1:32" x14ac:dyDescent="0.25">
      <c r="A902">
        <v>679718255</v>
      </c>
      <c r="B902">
        <v>33</v>
      </c>
      <c r="C902">
        <v>90</v>
      </c>
      <c r="D902">
        <v>601</v>
      </c>
      <c r="E902">
        <v>120994</v>
      </c>
      <c r="F902">
        <v>0</v>
      </c>
      <c r="G902">
        <v>0</v>
      </c>
      <c r="AF902" s="1" t="s">
        <v>33</v>
      </c>
    </row>
    <row r="903" spans="1:32" x14ac:dyDescent="0.25">
      <c r="A903">
        <v>679718255</v>
      </c>
      <c r="B903">
        <v>34</v>
      </c>
      <c r="C903">
        <v>90</v>
      </c>
      <c r="D903">
        <v>40</v>
      </c>
      <c r="E903">
        <v>2061199</v>
      </c>
      <c r="F903">
        <v>0</v>
      </c>
      <c r="G903">
        <v>69</v>
      </c>
      <c r="AF903" s="1" t="s">
        <v>33</v>
      </c>
    </row>
    <row r="904" spans="1:32" x14ac:dyDescent="0.25">
      <c r="A904">
        <v>679718255</v>
      </c>
      <c r="B904">
        <v>35</v>
      </c>
      <c r="C904">
        <v>90</v>
      </c>
      <c r="D904">
        <v>41</v>
      </c>
      <c r="E904">
        <v>2061199</v>
      </c>
      <c r="F904">
        <v>444273884</v>
      </c>
      <c r="G904">
        <v>0</v>
      </c>
      <c r="AF904" s="1" t="s">
        <v>33</v>
      </c>
    </row>
    <row r="905" spans="1:32" x14ac:dyDescent="0.25">
      <c r="A905">
        <v>679718255</v>
      </c>
      <c r="B905">
        <v>36</v>
      </c>
      <c r="C905">
        <v>90</v>
      </c>
      <c r="D905">
        <v>42</v>
      </c>
      <c r="E905">
        <v>2061199</v>
      </c>
      <c r="F905">
        <v>454251942</v>
      </c>
      <c r="G905">
        <v>0</v>
      </c>
      <c r="AF905" s="1" t="s">
        <v>33</v>
      </c>
    </row>
    <row r="906" spans="1:32" x14ac:dyDescent="0.25">
      <c r="A906">
        <v>679718255</v>
      </c>
      <c r="B906">
        <v>37</v>
      </c>
      <c r="C906">
        <v>90</v>
      </c>
      <c r="D906">
        <v>41</v>
      </c>
      <c r="E906">
        <v>120994</v>
      </c>
      <c r="F906">
        <v>431804086</v>
      </c>
      <c r="G906">
        <v>0</v>
      </c>
      <c r="AF906" s="1" t="s">
        <v>33</v>
      </c>
    </row>
    <row r="907" spans="1:32" x14ac:dyDescent="0.25">
      <c r="A907">
        <v>679718255</v>
      </c>
      <c r="B907">
        <v>38</v>
      </c>
      <c r="C907">
        <v>90</v>
      </c>
      <c r="D907">
        <v>42</v>
      </c>
      <c r="E907">
        <v>120994</v>
      </c>
      <c r="F907">
        <v>460896134</v>
      </c>
      <c r="G907">
        <v>0</v>
      </c>
      <c r="AF907" s="1" t="s">
        <v>33</v>
      </c>
    </row>
    <row r="908" spans="1:32" x14ac:dyDescent="0.25">
      <c r="A908">
        <v>675878851</v>
      </c>
      <c r="B908">
        <v>0</v>
      </c>
      <c r="C908">
        <v>0</v>
      </c>
      <c r="D908">
        <v>33</v>
      </c>
      <c r="E908">
        <v>55000</v>
      </c>
      <c r="F908">
        <v>1456787</v>
      </c>
      <c r="G908">
        <v>55000</v>
      </c>
      <c r="AF908" s="1" t="s">
        <v>33</v>
      </c>
    </row>
    <row r="909" spans="1:32" x14ac:dyDescent="0.25">
      <c r="A909">
        <v>675878851</v>
      </c>
      <c r="B909">
        <v>1</v>
      </c>
      <c r="C909">
        <v>0</v>
      </c>
      <c r="D909">
        <v>391</v>
      </c>
      <c r="E909">
        <v>0</v>
      </c>
      <c r="F909">
        <v>0</v>
      </c>
      <c r="G909">
        <v>0</v>
      </c>
      <c r="AF909" s="1" t="s">
        <v>33</v>
      </c>
    </row>
    <row r="910" spans="1:32" x14ac:dyDescent="0.25">
      <c r="A910">
        <v>675878851</v>
      </c>
      <c r="B910">
        <v>2</v>
      </c>
      <c r="C910">
        <v>0</v>
      </c>
      <c r="D910">
        <v>19</v>
      </c>
      <c r="E910">
        <v>0</v>
      </c>
      <c r="F910">
        <v>0</v>
      </c>
      <c r="G910">
        <v>0</v>
      </c>
      <c r="AF910" s="1" t="s">
        <v>33</v>
      </c>
    </row>
    <row r="911" spans="1:32" x14ac:dyDescent="0.25">
      <c r="A911">
        <v>675878851</v>
      </c>
      <c r="B911">
        <v>3</v>
      </c>
      <c r="C911">
        <v>0</v>
      </c>
      <c r="D911">
        <v>21</v>
      </c>
      <c r="E911">
        <v>1460225</v>
      </c>
      <c r="F911">
        <v>0</v>
      </c>
      <c r="G911">
        <v>0</v>
      </c>
      <c r="AF911" s="1" t="s">
        <v>33</v>
      </c>
    </row>
    <row r="912" spans="1:32" x14ac:dyDescent="0.25">
      <c r="A912">
        <v>675878851</v>
      </c>
      <c r="B912">
        <v>4</v>
      </c>
      <c r="C912">
        <v>0</v>
      </c>
      <c r="D912">
        <v>21</v>
      </c>
      <c r="E912">
        <v>120994</v>
      </c>
      <c r="F912">
        <v>0</v>
      </c>
      <c r="G912">
        <v>0</v>
      </c>
      <c r="AF912" s="1" t="s">
        <v>33</v>
      </c>
    </row>
    <row r="913" spans="1:33" x14ac:dyDescent="0.25">
      <c r="A913">
        <v>675878851</v>
      </c>
      <c r="B913">
        <v>5</v>
      </c>
      <c r="C913">
        <v>0</v>
      </c>
      <c r="D913">
        <v>24</v>
      </c>
      <c r="E913">
        <v>0</v>
      </c>
      <c r="F913">
        <v>1050500</v>
      </c>
      <c r="G913">
        <v>1050302</v>
      </c>
      <c r="AF913" s="1" t="s">
        <v>33</v>
      </c>
    </row>
    <row r="914" spans="1:33" x14ac:dyDescent="0.25">
      <c r="A914">
        <v>675878851</v>
      </c>
      <c r="B914">
        <v>6</v>
      </c>
      <c r="C914">
        <v>0</v>
      </c>
      <c r="D914">
        <v>598</v>
      </c>
      <c r="E914">
        <v>0</v>
      </c>
      <c r="F914">
        <v>0</v>
      </c>
      <c r="G914">
        <v>0</v>
      </c>
      <c r="AF914" s="1" t="s">
        <v>33</v>
      </c>
    </row>
    <row r="915" spans="1:33" x14ac:dyDescent="0.25">
      <c r="A915">
        <v>675878851</v>
      </c>
      <c r="B915">
        <v>7</v>
      </c>
      <c r="C915">
        <v>0</v>
      </c>
      <c r="D915">
        <v>336</v>
      </c>
      <c r="E915">
        <v>1460225</v>
      </c>
      <c r="F915">
        <v>253</v>
      </c>
      <c r="G915">
        <v>0</v>
      </c>
      <c r="AF915" s="1" t="s">
        <v>33</v>
      </c>
    </row>
    <row r="916" spans="1:33" x14ac:dyDescent="0.25">
      <c r="A916">
        <v>675878851</v>
      </c>
      <c r="B916">
        <v>8</v>
      </c>
      <c r="C916">
        <v>0</v>
      </c>
      <c r="D916">
        <v>332</v>
      </c>
      <c r="E916">
        <v>120994</v>
      </c>
      <c r="F916">
        <v>348</v>
      </c>
      <c r="G916">
        <v>0</v>
      </c>
      <c r="AF916" s="1" t="s">
        <v>33</v>
      </c>
    </row>
    <row r="917" spans="1:33" x14ac:dyDescent="0.25">
      <c r="A917">
        <v>675878851</v>
      </c>
      <c r="B917">
        <v>10</v>
      </c>
      <c r="C917">
        <v>3</v>
      </c>
      <c r="D917">
        <v>243</v>
      </c>
      <c r="E917">
        <v>120994</v>
      </c>
      <c r="F917">
        <v>431224525</v>
      </c>
      <c r="G917">
        <v>431872768</v>
      </c>
      <c r="AF917" s="1" t="s">
        <v>33</v>
      </c>
    </row>
    <row r="918" spans="1:33" x14ac:dyDescent="0.25">
      <c r="A918">
        <v>675878851</v>
      </c>
      <c r="B918">
        <v>12</v>
      </c>
      <c r="C918">
        <v>12</v>
      </c>
      <c r="D918">
        <v>471</v>
      </c>
      <c r="E918">
        <v>1460225</v>
      </c>
      <c r="F918">
        <v>82</v>
      </c>
      <c r="G918">
        <v>0</v>
      </c>
      <c r="AF918" s="1" t="s">
        <v>33</v>
      </c>
    </row>
    <row r="919" spans="1:33" x14ac:dyDescent="0.25">
      <c r="A919">
        <v>675878851</v>
      </c>
      <c r="B919">
        <v>13</v>
      </c>
      <c r="C919">
        <v>14</v>
      </c>
      <c r="D919">
        <v>452</v>
      </c>
      <c r="E919">
        <v>1460225</v>
      </c>
      <c r="F919">
        <v>433714630</v>
      </c>
      <c r="G919">
        <v>300</v>
      </c>
      <c r="AF919" s="1" t="s">
        <v>33</v>
      </c>
    </row>
    <row r="920" spans="1:33" x14ac:dyDescent="0.25">
      <c r="A920">
        <v>675878851</v>
      </c>
      <c r="B920">
        <v>14</v>
      </c>
      <c r="C920">
        <v>19</v>
      </c>
      <c r="D920">
        <v>484</v>
      </c>
      <c r="E920">
        <v>120994</v>
      </c>
      <c r="F920">
        <v>0</v>
      </c>
      <c r="G920">
        <v>10</v>
      </c>
      <c r="AF920" s="1" t="s">
        <v>33</v>
      </c>
    </row>
    <row r="921" spans="1:33" x14ac:dyDescent="0.25">
      <c r="A921">
        <v>675878851</v>
      </c>
      <c r="B921">
        <v>15</v>
      </c>
      <c r="C921">
        <v>21</v>
      </c>
      <c r="D921">
        <v>215</v>
      </c>
      <c r="E921">
        <v>120994</v>
      </c>
      <c r="F921">
        <v>431241844</v>
      </c>
      <c r="G921">
        <v>431840182</v>
      </c>
      <c r="H921">
        <v>2</v>
      </c>
      <c r="I921">
        <v>5</v>
      </c>
      <c r="J921">
        <v>9</v>
      </c>
      <c r="K921">
        <v>12</v>
      </c>
      <c r="L921">
        <v>13</v>
      </c>
      <c r="M921">
        <v>15</v>
      </c>
      <c r="N921">
        <v>14</v>
      </c>
      <c r="O921">
        <v>8</v>
      </c>
      <c r="P921">
        <v>7</v>
      </c>
      <c r="Q921">
        <v>8</v>
      </c>
      <c r="R921">
        <v>2</v>
      </c>
      <c r="S921">
        <v>20</v>
      </c>
      <c r="T921" t="b">
        <v>0</v>
      </c>
      <c r="U921">
        <v>-99</v>
      </c>
      <c r="V921">
        <v>-99</v>
      </c>
      <c r="W921">
        <v>-99</v>
      </c>
      <c r="X921">
        <v>-99</v>
      </c>
      <c r="Y921">
        <v>-99</v>
      </c>
      <c r="Z921">
        <v>-99</v>
      </c>
      <c r="AA921">
        <v>-99</v>
      </c>
      <c r="AB921">
        <v>-99</v>
      </c>
      <c r="AC921">
        <v>-99</v>
      </c>
      <c r="AD921">
        <v>-99</v>
      </c>
      <c r="AE921">
        <v>-99</v>
      </c>
      <c r="AF921" s="1" t="s">
        <v>34</v>
      </c>
      <c r="AG921">
        <v>-99</v>
      </c>
    </row>
    <row r="922" spans="1:33" x14ac:dyDescent="0.25">
      <c r="A922">
        <v>675878851</v>
      </c>
      <c r="B922">
        <v>16</v>
      </c>
      <c r="C922">
        <v>22</v>
      </c>
      <c r="D922">
        <v>187</v>
      </c>
      <c r="E922">
        <v>1460225</v>
      </c>
      <c r="F922">
        <v>434425782</v>
      </c>
      <c r="G922">
        <v>434959598</v>
      </c>
      <c r="AF922" s="1" t="s">
        <v>33</v>
      </c>
    </row>
    <row r="923" spans="1:33" x14ac:dyDescent="0.25">
      <c r="A923">
        <v>675878851</v>
      </c>
      <c r="B923">
        <v>17</v>
      </c>
      <c r="C923">
        <v>29</v>
      </c>
      <c r="D923">
        <v>287</v>
      </c>
      <c r="E923">
        <v>1460225</v>
      </c>
      <c r="F923">
        <v>434031677</v>
      </c>
      <c r="G923">
        <v>431715151</v>
      </c>
      <c r="AF923" s="1" t="s">
        <v>33</v>
      </c>
    </row>
    <row r="924" spans="1:33" x14ac:dyDescent="0.25">
      <c r="A924">
        <v>675878851</v>
      </c>
      <c r="B924">
        <v>19</v>
      </c>
      <c r="C924">
        <v>35</v>
      </c>
      <c r="D924">
        <v>241</v>
      </c>
      <c r="E924">
        <v>120994</v>
      </c>
      <c r="F924">
        <v>431844974</v>
      </c>
      <c r="G924">
        <v>431872768</v>
      </c>
      <c r="AF924" s="1" t="s">
        <v>33</v>
      </c>
    </row>
    <row r="925" spans="1:33" x14ac:dyDescent="0.25">
      <c r="A925">
        <v>675878851</v>
      </c>
      <c r="B925">
        <v>20</v>
      </c>
      <c r="C925">
        <v>45</v>
      </c>
      <c r="D925">
        <v>45</v>
      </c>
      <c r="E925">
        <v>0</v>
      </c>
      <c r="F925">
        <v>0</v>
      </c>
      <c r="G925">
        <v>0</v>
      </c>
      <c r="AF925" s="1" t="s">
        <v>33</v>
      </c>
    </row>
    <row r="926" spans="1:33" x14ac:dyDescent="0.25">
      <c r="A926">
        <v>675878851</v>
      </c>
      <c r="B926">
        <v>21</v>
      </c>
      <c r="C926">
        <v>45</v>
      </c>
      <c r="D926">
        <v>40</v>
      </c>
      <c r="E926">
        <v>1460225</v>
      </c>
      <c r="F926">
        <v>0</v>
      </c>
      <c r="G926">
        <v>82</v>
      </c>
      <c r="AF926" s="1" t="s">
        <v>33</v>
      </c>
    </row>
    <row r="927" spans="1:33" x14ac:dyDescent="0.25">
      <c r="A927">
        <v>675878851</v>
      </c>
      <c r="B927">
        <v>22</v>
      </c>
      <c r="C927">
        <v>46</v>
      </c>
      <c r="D927">
        <v>597</v>
      </c>
      <c r="E927">
        <v>0</v>
      </c>
      <c r="F927">
        <v>0</v>
      </c>
      <c r="G927">
        <v>0</v>
      </c>
      <c r="AF927" s="1" t="s">
        <v>33</v>
      </c>
    </row>
    <row r="928" spans="1:33" x14ac:dyDescent="0.25">
      <c r="A928">
        <v>675878851</v>
      </c>
      <c r="B928">
        <v>23</v>
      </c>
      <c r="C928">
        <v>48</v>
      </c>
      <c r="D928">
        <v>237</v>
      </c>
      <c r="E928">
        <v>1460225</v>
      </c>
      <c r="F928">
        <v>433714630</v>
      </c>
      <c r="G928">
        <v>434031677</v>
      </c>
      <c r="H928">
        <v>-99</v>
      </c>
      <c r="I928">
        <v>-99</v>
      </c>
      <c r="J928">
        <v>-99</v>
      </c>
      <c r="K928">
        <v>-99</v>
      </c>
      <c r="L928">
        <v>-99</v>
      </c>
      <c r="M928">
        <v>-99</v>
      </c>
      <c r="N928">
        <v>-99</v>
      </c>
      <c r="O928">
        <v>-99</v>
      </c>
      <c r="P928">
        <v>-99</v>
      </c>
      <c r="Q928">
        <v>-99</v>
      </c>
      <c r="R928">
        <v>5</v>
      </c>
      <c r="S928">
        <v>-99</v>
      </c>
      <c r="T928" t="b">
        <v>0</v>
      </c>
      <c r="U928">
        <v>-99</v>
      </c>
      <c r="V928">
        <v>-99</v>
      </c>
      <c r="W928">
        <v>-99</v>
      </c>
      <c r="X928">
        <v>-99</v>
      </c>
      <c r="Y928">
        <v>-99</v>
      </c>
      <c r="Z928">
        <v>-99</v>
      </c>
      <c r="AA928">
        <v>-99</v>
      </c>
      <c r="AB928">
        <v>-99</v>
      </c>
      <c r="AC928">
        <v>-99</v>
      </c>
      <c r="AD928">
        <v>-99</v>
      </c>
      <c r="AE928">
        <v>-99</v>
      </c>
      <c r="AF928" s="1" t="s">
        <v>34</v>
      </c>
      <c r="AG928">
        <v>-99</v>
      </c>
    </row>
    <row r="929" spans="1:33" x14ac:dyDescent="0.25">
      <c r="A929">
        <v>675878851</v>
      </c>
      <c r="B929">
        <v>24</v>
      </c>
      <c r="C929">
        <v>64</v>
      </c>
      <c r="D929">
        <v>464</v>
      </c>
      <c r="E929">
        <v>0</v>
      </c>
      <c r="F929">
        <v>0</v>
      </c>
      <c r="G929">
        <v>55000</v>
      </c>
      <c r="AF929" s="1" t="s">
        <v>33</v>
      </c>
    </row>
    <row r="930" spans="1:33" x14ac:dyDescent="0.25">
      <c r="A930">
        <v>675878851</v>
      </c>
      <c r="B930">
        <v>26</v>
      </c>
      <c r="C930">
        <v>71</v>
      </c>
      <c r="D930">
        <v>286</v>
      </c>
      <c r="E930">
        <v>120994</v>
      </c>
      <c r="F930">
        <v>431804086</v>
      </c>
      <c r="G930">
        <v>431872768</v>
      </c>
      <c r="AF930" s="1" t="s">
        <v>33</v>
      </c>
    </row>
    <row r="931" spans="1:33" x14ac:dyDescent="0.25">
      <c r="A931">
        <v>675878851</v>
      </c>
      <c r="B931">
        <v>27</v>
      </c>
      <c r="C931">
        <v>76</v>
      </c>
      <c r="D931">
        <v>493</v>
      </c>
      <c r="E931">
        <v>120994</v>
      </c>
      <c r="F931">
        <v>0</v>
      </c>
      <c r="G931">
        <v>0</v>
      </c>
      <c r="AF931" s="1" t="s">
        <v>33</v>
      </c>
    </row>
    <row r="932" spans="1:33" x14ac:dyDescent="0.25">
      <c r="A932">
        <v>675878851</v>
      </c>
      <c r="B932">
        <v>29</v>
      </c>
      <c r="C932">
        <v>85</v>
      </c>
      <c r="D932">
        <v>243</v>
      </c>
      <c r="E932">
        <v>120994</v>
      </c>
      <c r="F932">
        <v>432221796</v>
      </c>
      <c r="G932">
        <v>431872768</v>
      </c>
      <c r="AF932" s="1" t="s">
        <v>33</v>
      </c>
    </row>
    <row r="933" spans="1:33" x14ac:dyDescent="0.25">
      <c r="A933">
        <v>675878851</v>
      </c>
      <c r="B933">
        <v>30</v>
      </c>
      <c r="C933">
        <v>86</v>
      </c>
      <c r="D933">
        <v>215</v>
      </c>
      <c r="E933">
        <v>120994</v>
      </c>
      <c r="F933">
        <v>431241844</v>
      </c>
      <c r="G933">
        <v>431840182</v>
      </c>
      <c r="H933">
        <v>2</v>
      </c>
      <c r="I933">
        <v>5</v>
      </c>
      <c r="J933">
        <v>9</v>
      </c>
      <c r="K933">
        <v>12</v>
      </c>
      <c r="L933">
        <v>13</v>
      </c>
      <c r="M933">
        <v>15</v>
      </c>
      <c r="N933">
        <v>14</v>
      </c>
      <c r="O933">
        <v>8</v>
      </c>
      <c r="P933">
        <v>7</v>
      </c>
      <c r="Q933">
        <v>8</v>
      </c>
      <c r="R933">
        <v>2</v>
      </c>
      <c r="S933">
        <v>20</v>
      </c>
      <c r="T933" t="b">
        <v>0</v>
      </c>
      <c r="U933">
        <v>-99</v>
      </c>
      <c r="V933">
        <v>-99</v>
      </c>
      <c r="W933">
        <v>-99</v>
      </c>
      <c r="X933">
        <v>-99</v>
      </c>
      <c r="Y933">
        <v>-99</v>
      </c>
      <c r="Z933">
        <v>-99</v>
      </c>
      <c r="AA933">
        <v>-99</v>
      </c>
      <c r="AB933">
        <v>-99</v>
      </c>
      <c r="AC933">
        <v>-99</v>
      </c>
      <c r="AD933">
        <v>-99</v>
      </c>
      <c r="AE933">
        <v>-99</v>
      </c>
      <c r="AF933" s="1" t="s">
        <v>34</v>
      </c>
      <c r="AG933">
        <v>-99</v>
      </c>
    </row>
    <row r="934" spans="1:33" x14ac:dyDescent="0.25">
      <c r="A934">
        <v>675878851</v>
      </c>
      <c r="B934">
        <v>33</v>
      </c>
      <c r="C934">
        <v>88</v>
      </c>
      <c r="D934">
        <v>286</v>
      </c>
      <c r="E934">
        <v>120994</v>
      </c>
      <c r="F934">
        <v>430975771</v>
      </c>
      <c r="G934">
        <v>431872768</v>
      </c>
      <c r="AF934" s="1" t="s">
        <v>33</v>
      </c>
    </row>
    <row r="935" spans="1:33" x14ac:dyDescent="0.25">
      <c r="A935">
        <v>675878851</v>
      </c>
      <c r="B935">
        <v>34</v>
      </c>
      <c r="C935">
        <v>88</v>
      </c>
      <c r="D935">
        <v>187</v>
      </c>
      <c r="E935">
        <v>1460225</v>
      </c>
      <c r="F935">
        <v>433714630</v>
      </c>
      <c r="G935">
        <v>434959598</v>
      </c>
      <c r="AF935" s="1" t="s">
        <v>33</v>
      </c>
    </row>
    <row r="936" spans="1:33" x14ac:dyDescent="0.25">
      <c r="A936">
        <v>675878851</v>
      </c>
      <c r="B936">
        <v>35</v>
      </c>
      <c r="C936">
        <v>89</v>
      </c>
      <c r="D936">
        <v>75</v>
      </c>
      <c r="E936">
        <v>0</v>
      </c>
      <c r="F936">
        <v>0</v>
      </c>
      <c r="G936">
        <v>0</v>
      </c>
      <c r="AF936" s="1" t="s">
        <v>33</v>
      </c>
    </row>
    <row r="937" spans="1:33" x14ac:dyDescent="0.25">
      <c r="A937">
        <v>675878851</v>
      </c>
      <c r="B937">
        <v>36</v>
      </c>
      <c r="C937">
        <v>91</v>
      </c>
      <c r="D937">
        <v>599</v>
      </c>
      <c r="E937">
        <v>0</v>
      </c>
      <c r="F937">
        <v>0</v>
      </c>
      <c r="G937">
        <v>0</v>
      </c>
      <c r="AF937" s="1" t="s">
        <v>33</v>
      </c>
    </row>
    <row r="938" spans="1:33" x14ac:dyDescent="0.25">
      <c r="A938">
        <v>675878851</v>
      </c>
      <c r="B938">
        <v>37</v>
      </c>
      <c r="C938">
        <v>91</v>
      </c>
      <c r="D938">
        <v>601</v>
      </c>
      <c r="E938">
        <v>1460225</v>
      </c>
      <c r="F938">
        <v>0</v>
      </c>
      <c r="G938">
        <v>0</v>
      </c>
      <c r="AF938" s="1" t="s">
        <v>33</v>
      </c>
    </row>
    <row r="939" spans="1:33" x14ac:dyDescent="0.25">
      <c r="A939">
        <v>675878851</v>
      </c>
      <c r="B939">
        <v>38</v>
      </c>
      <c r="C939">
        <v>91</v>
      </c>
      <c r="D939">
        <v>40</v>
      </c>
      <c r="E939">
        <v>1460225</v>
      </c>
      <c r="F939">
        <v>0</v>
      </c>
      <c r="G939">
        <v>83</v>
      </c>
      <c r="AF939" s="1" t="s">
        <v>33</v>
      </c>
    </row>
    <row r="940" spans="1:33" x14ac:dyDescent="0.25">
      <c r="A940">
        <v>675878851</v>
      </c>
      <c r="B940">
        <v>39</v>
      </c>
      <c r="C940">
        <v>91</v>
      </c>
      <c r="D940">
        <v>41</v>
      </c>
      <c r="E940">
        <v>1460225</v>
      </c>
      <c r="F940">
        <v>434425782</v>
      </c>
      <c r="G940">
        <v>0</v>
      </c>
      <c r="AF940" s="1" t="s">
        <v>33</v>
      </c>
    </row>
    <row r="941" spans="1:33" x14ac:dyDescent="0.25">
      <c r="A941">
        <v>675878851</v>
      </c>
      <c r="B941">
        <v>40</v>
      </c>
      <c r="C941">
        <v>91</v>
      </c>
      <c r="D941">
        <v>42</v>
      </c>
      <c r="E941">
        <v>1460225</v>
      </c>
      <c r="F941">
        <v>434031677</v>
      </c>
      <c r="G941">
        <v>0</v>
      </c>
      <c r="AF941" s="1" t="s">
        <v>33</v>
      </c>
    </row>
    <row r="942" spans="1:33" x14ac:dyDescent="0.25">
      <c r="A942">
        <v>675878851</v>
      </c>
      <c r="B942">
        <v>41</v>
      </c>
      <c r="C942">
        <v>91</v>
      </c>
      <c r="D942">
        <v>41</v>
      </c>
      <c r="E942">
        <v>120994</v>
      </c>
      <c r="F942">
        <v>431241844</v>
      </c>
      <c r="G942">
        <v>0</v>
      </c>
      <c r="AF942" s="1" t="s">
        <v>33</v>
      </c>
    </row>
    <row r="943" spans="1:33" x14ac:dyDescent="0.25">
      <c r="A943">
        <v>675878851</v>
      </c>
      <c r="B943">
        <v>42</v>
      </c>
      <c r="C943">
        <v>91</v>
      </c>
      <c r="D943">
        <v>42</v>
      </c>
      <c r="E943">
        <v>120994</v>
      </c>
      <c r="F943">
        <v>431224525</v>
      </c>
      <c r="G943">
        <v>0</v>
      </c>
      <c r="AF943" s="1" t="s">
        <v>33</v>
      </c>
    </row>
    <row r="944" spans="1:33" x14ac:dyDescent="0.25">
      <c r="A944">
        <v>679816826</v>
      </c>
      <c r="B944">
        <v>0</v>
      </c>
      <c r="C944">
        <v>0</v>
      </c>
      <c r="D944">
        <v>33</v>
      </c>
      <c r="E944">
        <v>77310</v>
      </c>
      <c r="F944">
        <v>2012782</v>
      </c>
      <c r="G944">
        <v>2756</v>
      </c>
      <c r="AF944" s="1" t="s">
        <v>33</v>
      </c>
    </row>
    <row r="945" spans="1:32" x14ac:dyDescent="0.25">
      <c r="A945">
        <v>679816826</v>
      </c>
      <c r="B945">
        <v>1</v>
      </c>
      <c r="C945">
        <v>0</v>
      </c>
      <c r="D945">
        <v>391</v>
      </c>
      <c r="E945">
        <v>0</v>
      </c>
      <c r="F945">
        <v>0</v>
      </c>
      <c r="G945">
        <v>0</v>
      </c>
      <c r="AF945" s="1" t="s">
        <v>33</v>
      </c>
    </row>
    <row r="946" spans="1:32" x14ac:dyDescent="0.25">
      <c r="A946">
        <v>679816826</v>
      </c>
      <c r="B946">
        <v>2</v>
      </c>
      <c r="C946">
        <v>0</v>
      </c>
      <c r="D946">
        <v>19</v>
      </c>
      <c r="E946">
        <v>0</v>
      </c>
      <c r="F946">
        <v>0</v>
      </c>
      <c r="G946">
        <v>0</v>
      </c>
      <c r="AF946" s="1" t="s">
        <v>33</v>
      </c>
    </row>
    <row r="947" spans="1:32" x14ac:dyDescent="0.25">
      <c r="A947">
        <v>679816826</v>
      </c>
      <c r="B947">
        <v>3</v>
      </c>
      <c r="C947">
        <v>0</v>
      </c>
      <c r="D947">
        <v>21</v>
      </c>
      <c r="E947">
        <v>2016221</v>
      </c>
      <c r="F947">
        <v>0</v>
      </c>
      <c r="G947">
        <v>0</v>
      </c>
      <c r="AF947" s="1" t="s">
        <v>33</v>
      </c>
    </row>
    <row r="948" spans="1:32" x14ac:dyDescent="0.25">
      <c r="A948">
        <v>679816826</v>
      </c>
      <c r="B948">
        <v>4</v>
      </c>
      <c r="C948">
        <v>0</v>
      </c>
      <c r="D948">
        <v>21</v>
      </c>
      <c r="E948">
        <v>120994</v>
      </c>
      <c r="F948">
        <v>0</v>
      </c>
      <c r="G948">
        <v>0</v>
      </c>
      <c r="AF948" s="1" t="s">
        <v>33</v>
      </c>
    </row>
    <row r="949" spans="1:32" x14ac:dyDescent="0.25">
      <c r="A949">
        <v>679816826</v>
      </c>
      <c r="B949">
        <v>5</v>
      </c>
      <c r="C949">
        <v>0</v>
      </c>
      <c r="D949">
        <v>23</v>
      </c>
      <c r="E949">
        <v>0</v>
      </c>
      <c r="F949">
        <v>1050401</v>
      </c>
      <c r="G949">
        <v>1050401</v>
      </c>
      <c r="AF949" s="1" t="s">
        <v>33</v>
      </c>
    </row>
    <row r="950" spans="1:32" x14ac:dyDescent="0.25">
      <c r="A950">
        <v>679816826</v>
      </c>
      <c r="B950">
        <v>6</v>
      </c>
      <c r="C950">
        <v>0</v>
      </c>
      <c r="D950">
        <v>598</v>
      </c>
      <c r="E950">
        <v>0</v>
      </c>
      <c r="F950">
        <v>0</v>
      </c>
      <c r="G950">
        <v>0</v>
      </c>
      <c r="AF950" s="1" t="s">
        <v>33</v>
      </c>
    </row>
    <row r="951" spans="1:32" x14ac:dyDescent="0.25">
      <c r="A951">
        <v>679816826</v>
      </c>
      <c r="B951">
        <v>7</v>
      </c>
      <c r="C951">
        <v>7</v>
      </c>
      <c r="D951">
        <v>494</v>
      </c>
      <c r="E951">
        <v>120994</v>
      </c>
      <c r="F951">
        <v>0</v>
      </c>
      <c r="G951">
        <v>0</v>
      </c>
      <c r="AF951" s="1" t="s">
        <v>33</v>
      </c>
    </row>
    <row r="952" spans="1:32" x14ac:dyDescent="0.25">
      <c r="A952">
        <v>679816826</v>
      </c>
      <c r="B952">
        <v>8</v>
      </c>
      <c r="C952">
        <v>11</v>
      </c>
      <c r="D952">
        <v>271</v>
      </c>
      <c r="E952">
        <v>120994</v>
      </c>
      <c r="F952">
        <v>433140451</v>
      </c>
      <c r="G952">
        <v>454813263</v>
      </c>
      <c r="AF952" s="1" t="s">
        <v>33</v>
      </c>
    </row>
    <row r="953" spans="1:32" x14ac:dyDescent="0.25">
      <c r="A953">
        <v>679816826</v>
      </c>
      <c r="B953">
        <v>9</v>
      </c>
      <c r="C953">
        <v>15</v>
      </c>
      <c r="D953">
        <v>471</v>
      </c>
      <c r="E953">
        <v>2016221</v>
      </c>
      <c r="F953">
        <v>56</v>
      </c>
      <c r="G953">
        <v>0</v>
      </c>
      <c r="AF953" s="1" t="s">
        <v>33</v>
      </c>
    </row>
    <row r="954" spans="1:32" x14ac:dyDescent="0.25">
      <c r="A954">
        <v>679816826</v>
      </c>
      <c r="B954">
        <v>10</v>
      </c>
      <c r="C954">
        <v>20</v>
      </c>
      <c r="D954">
        <v>494</v>
      </c>
      <c r="E954">
        <v>2016221</v>
      </c>
      <c r="F954">
        <v>0</v>
      </c>
      <c r="G954">
        <v>0</v>
      </c>
      <c r="AF954" s="1" t="s">
        <v>33</v>
      </c>
    </row>
    <row r="955" spans="1:32" x14ac:dyDescent="0.25">
      <c r="A955">
        <v>679816826</v>
      </c>
      <c r="B955">
        <v>12</v>
      </c>
      <c r="C955">
        <v>29</v>
      </c>
      <c r="D955">
        <v>171</v>
      </c>
      <c r="E955">
        <v>120994</v>
      </c>
      <c r="F955">
        <v>432221796</v>
      </c>
      <c r="G955">
        <v>454813263</v>
      </c>
      <c r="AF955" s="1" t="s">
        <v>33</v>
      </c>
    </row>
    <row r="956" spans="1:32" x14ac:dyDescent="0.25">
      <c r="A956">
        <v>679816826</v>
      </c>
      <c r="B956">
        <v>13</v>
      </c>
      <c r="C956">
        <v>31</v>
      </c>
      <c r="D956">
        <v>183</v>
      </c>
      <c r="E956">
        <v>120994</v>
      </c>
      <c r="F956">
        <v>431102220</v>
      </c>
      <c r="G956">
        <v>454813263</v>
      </c>
      <c r="AF956" s="1" t="s">
        <v>33</v>
      </c>
    </row>
    <row r="957" spans="1:32" x14ac:dyDescent="0.25">
      <c r="A957">
        <v>679816826</v>
      </c>
      <c r="B957">
        <v>14</v>
      </c>
      <c r="C957">
        <v>39</v>
      </c>
      <c r="D957">
        <v>61</v>
      </c>
      <c r="E957">
        <v>120994</v>
      </c>
      <c r="F957">
        <v>97</v>
      </c>
      <c r="G957">
        <v>0</v>
      </c>
      <c r="AF957" s="1" t="s">
        <v>33</v>
      </c>
    </row>
    <row r="958" spans="1:32" x14ac:dyDescent="0.25">
      <c r="A958">
        <v>679816826</v>
      </c>
      <c r="B958">
        <v>15</v>
      </c>
      <c r="C958">
        <v>42</v>
      </c>
      <c r="D958">
        <v>107</v>
      </c>
      <c r="E958">
        <v>120994</v>
      </c>
      <c r="F958">
        <v>423889804</v>
      </c>
      <c r="G958">
        <v>460631088</v>
      </c>
      <c r="AF958" s="1" t="s">
        <v>33</v>
      </c>
    </row>
    <row r="959" spans="1:32" x14ac:dyDescent="0.25">
      <c r="A959">
        <v>679816826</v>
      </c>
      <c r="B959">
        <v>17</v>
      </c>
      <c r="C959">
        <v>45</v>
      </c>
      <c r="D959">
        <v>45</v>
      </c>
      <c r="E959">
        <v>0</v>
      </c>
      <c r="F959">
        <v>0</v>
      </c>
      <c r="G959">
        <v>0</v>
      </c>
      <c r="AF959" s="1" t="s">
        <v>33</v>
      </c>
    </row>
    <row r="960" spans="1:32" x14ac:dyDescent="0.25">
      <c r="A960">
        <v>679816826</v>
      </c>
      <c r="B960">
        <v>18</v>
      </c>
      <c r="C960">
        <v>45</v>
      </c>
      <c r="D960">
        <v>40</v>
      </c>
      <c r="E960">
        <v>2016221</v>
      </c>
      <c r="F960">
        <v>0</v>
      </c>
      <c r="G960">
        <v>56</v>
      </c>
      <c r="AF960" s="1" t="s">
        <v>33</v>
      </c>
    </row>
    <row r="961" spans="1:32" x14ac:dyDescent="0.25">
      <c r="A961">
        <v>679816826</v>
      </c>
      <c r="B961">
        <v>19</v>
      </c>
      <c r="C961">
        <v>46</v>
      </c>
      <c r="D961">
        <v>597</v>
      </c>
      <c r="E961">
        <v>0</v>
      </c>
      <c r="F961">
        <v>0</v>
      </c>
      <c r="G961">
        <v>0</v>
      </c>
      <c r="AF961" s="1" t="s">
        <v>33</v>
      </c>
    </row>
    <row r="962" spans="1:32" x14ac:dyDescent="0.25">
      <c r="A962">
        <v>679816826</v>
      </c>
      <c r="B962">
        <v>20</v>
      </c>
      <c r="C962">
        <v>46</v>
      </c>
      <c r="D962">
        <v>64</v>
      </c>
      <c r="E962">
        <v>120994</v>
      </c>
      <c r="F962">
        <v>337279925</v>
      </c>
      <c r="G962">
        <v>99</v>
      </c>
      <c r="AF962" s="1" t="s">
        <v>33</v>
      </c>
    </row>
    <row r="963" spans="1:32" x14ac:dyDescent="0.25">
      <c r="A963">
        <v>679816826</v>
      </c>
      <c r="B963">
        <v>21</v>
      </c>
      <c r="C963">
        <v>46</v>
      </c>
      <c r="D963">
        <v>352</v>
      </c>
      <c r="E963">
        <v>120994</v>
      </c>
      <c r="F963">
        <v>417896719</v>
      </c>
      <c r="G963">
        <v>460896134</v>
      </c>
      <c r="AF963" s="1" t="s">
        <v>33</v>
      </c>
    </row>
    <row r="964" spans="1:32" x14ac:dyDescent="0.25">
      <c r="A964">
        <v>679816826</v>
      </c>
      <c r="B964">
        <v>22</v>
      </c>
      <c r="C964">
        <v>46</v>
      </c>
      <c r="D964">
        <v>352</v>
      </c>
      <c r="E964">
        <v>120994</v>
      </c>
      <c r="F964">
        <v>423889804</v>
      </c>
      <c r="G964">
        <v>460483090</v>
      </c>
      <c r="AF964" s="1" t="s">
        <v>33</v>
      </c>
    </row>
    <row r="965" spans="1:32" x14ac:dyDescent="0.25">
      <c r="A965">
        <v>679816826</v>
      </c>
      <c r="B965">
        <v>23</v>
      </c>
      <c r="C965">
        <v>54</v>
      </c>
      <c r="D965">
        <v>464</v>
      </c>
      <c r="E965">
        <v>0</v>
      </c>
      <c r="F965">
        <v>0</v>
      </c>
      <c r="G965">
        <v>2756</v>
      </c>
      <c r="AF965" s="1" t="s">
        <v>33</v>
      </c>
    </row>
    <row r="966" spans="1:32" x14ac:dyDescent="0.25">
      <c r="A966">
        <v>679816826</v>
      </c>
      <c r="B966">
        <v>24</v>
      </c>
      <c r="C966">
        <v>62</v>
      </c>
      <c r="D966">
        <v>495</v>
      </c>
      <c r="E966">
        <v>2016221</v>
      </c>
      <c r="F966">
        <v>0</v>
      </c>
      <c r="G966">
        <v>0</v>
      </c>
      <c r="AF966" s="1" t="s">
        <v>33</v>
      </c>
    </row>
    <row r="967" spans="1:32" x14ac:dyDescent="0.25">
      <c r="A967">
        <v>679816826</v>
      </c>
      <c r="B967">
        <v>26</v>
      </c>
      <c r="C967">
        <v>70</v>
      </c>
      <c r="D967">
        <v>241</v>
      </c>
      <c r="E967">
        <v>120994</v>
      </c>
      <c r="F967">
        <v>431715151</v>
      </c>
      <c r="G967">
        <v>454813263</v>
      </c>
      <c r="AF967" s="1" t="s">
        <v>33</v>
      </c>
    </row>
    <row r="968" spans="1:32" x14ac:dyDescent="0.25">
      <c r="A968">
        <v>679816826</v>
      </c>
      <c r="B968">
        <v>27</v>
      </c>
      <c r="C968">
        <v>75</v>
      </c>
      <c r="D968">
        <v>61</v>
      </c>
      <c r="E968">
        <v>120994</v>
      </c>
      <c r="F968">
        <v>74</v>
      </c>
      <c r="G968">
        <v>0</v>
      </c>
      <c r="AF968" s="1" t="s">
        <v>33</v>
      </c>
    </row>
    <row r="969" spans="1:32" x14ac:dyDescent="0.25">
      <c r="A969">
        <v>679816826</v>
      </c>
      <c r="B969">
        <v>30</v>
      </c>
      <c r="C969">
        <v>82</v>
      </c>
      <c r="D969">
        <v>510</v>
      </c>
      <c r="E969">
        <v>120994</v>
      </c>
      <c r="F969">
        <v>431715151</v>
      </c>
      <c r="G969">
        <v>0</v>
      </c>
      <c r="AF969" s="1" t="s">
        <v>33</v>
      </c>
    </row>
    <row r="970" spans="1:32" x14ac:dyDescent="0.25">
      <c r="A970">
        <v>679816826</v>
      </c>
      <c r="B970">
        <v>31</v>
      </c>
      <c r="C970">
        <v>84</v>
      </c>
      <c r="D970">
        <v>104</v>
      </c>
      <c r="E970">
        <v>2016221</v>
      </c>
      <c r="F970">
        <v>435876331</v>
      </c>
      <c r="G970">
        <v>434949913</v>
      </c>
      <c r="AF970" s="1" t="s">
        <v>33</v>
      </c>
    </row>
    <row r="971" spans="1:32" x14ac:dyDescent="0.25">
      <c r="A971">
        <v>679816826</v>
      </c>
      <c r="B971">
        <v>32</v>
      </c>
      <c r="C971">
        <v>85</v>
      </c>
      <c r="D971">
        <v>510</v>
      </c>
      <c r="E971">
        <v>2016221</v>
      </c>
      <c r="F971">
        <v>456585321</v>
      </c>
      <c r="G971">
        <v>0</v>
      </c>
      <c r="AF971" s="1" t="s">
        <v>33</v>
      </c>
    </row>
    <row r="972" spans="1:32" x14ac:dyDescent="0.25">
      <c r="A972">
        <v>679816826</v>
      </c>
      <c r="B972">
        <v>33</v>
      </c>
      <c r="C972">
        <v>89</v>
      </c>
      <c r="D972">
        <v>75</v>
      </c>
      <c r="E972">
        <v>0</v>
      </c>
      <c r="F972">
        <v>0</v>
      </c>
      <c r="G972">
        <v>0</v>
      </c>
      <c r="AF972" s="1" t="s">
        <v>33</v>
      </c>
    </row>
    <row r="973" spans="1:32" x14ac:dyDescent="0.25">
      <c r="A973">
        <v>679816826</v>
      </c>
      <c r="B973">
        <v>34</v>
      </c>
      <c r="C973">
        <v>92</v>
      </c>
      <c r="D973">
        <v>599</v>
      </c>
      <c r="E973">
        <v>0</v>
      </c>
      <c r="F973">
        <v>0</v>
      </c>
      <c r="G973">
        <v>0</v>
      </c>
      <c r="AF973" s="1" t="s">
        <v>33</v>
      </c>
    </row>
    <row r="974" spans="1:32" x14ac:dyDescent="0.25">
      <c r="A974">
        <v>679816826</v>
      </c>
      <c r="B974">
        <v>35</v>
      </c>
      <c r="C974">
        <v>92</v>
      </c>
      <c r="D974">
        <v>601</v>
      </c>
      <c r="E974">
        <v>120994</v>
      </c>
      <c r="F974">
        <v>0</v>
      </c>
      <c r="G974">
        <v>0</v>
      </c>
      <c r="AF974" s="1" t="s">
        <v>33</v>
      </c>
    </row>
    <row r="975" spans="1:32" x14ac:dyDescent="0.25">
      <c r="A975">
        <v>679816826</v>
      </c>
      <c r="B975">
        <v>36</v>
      </c>
      <c r="C975">
        <v>92</v>
      </c>
      <c r="D975">
        <v>40</v>
      </c>
      <c r="E975">
        <v>2016221</v>
      </c>
      <c r="F975">
        <v>0</v>
      </c>
      <c r="G975">
        <v>67</v>
      </c>
      <c r="AF975" s="1" t="s">
        <v>33</v>
      </c>
    </row>
    <row r="976" spans="1:32" x14ac:dyDescent="0.25">
      <c r="A976">
        <v>679816826</v>
      </c>
      <c r="B976">
        <v>37</v>
      </c>
      <c r="C976">
        <v>92</v>
      </c>
      <c r="D976">
        <v>41</v>
      </c>
      <c r="E976">
        <v>2016221</v>
      </c>
      <c r="F976">
        <v>425726893</v>
      </c>
      <c r="G976">
        <v>0</v>
      </c>
      <c r="AF976" s="1" t="s">
        <v>33</v>
      </c>
    </row>
    <row r="977" spans="1:32" x14ac:dyDescent="0.25">
      <c r="A977">
        <v>679816826</v>
      </c>
      <c r="B977">
        <v>38</v>
      </c>
      <c r="C977">
        <v>92</v>
      </c>
      <c r="D977">
        <v>42</v>
      </c>
      <c r="E977">
        <v>2016221</v>
      </c>
      <c r="F977">
        <v>454813263</v>
      </c>
      <c r="G977">
        <v>0</v>
      </c>
      <c r="AF977" s="1" t="s">
        <v>33</v>
      </c>
    </row>
    <row r="978" spans="1:32" x14ac:dyDescent="0.25">
      <c r="A978">
        <v>679816826</v>
      </c>
      <c r="B978">
        <v>39</v>
      </c>
      <c r="C978">
        <v>92</v>
      </c>
      <c r="D978">
        <v>41</v>
      </c>
      <c r="E978">
        <v>120994</v>
      </c>
      <c r="F978">
        <v>433140451</v>
      </c>
      <c r="G978">
        <v>0</v>
      </c>
      <c r="AF978" s="1" t="s">
        <v>33</v>
      </c>
    </row>
    <row r="979" spans="1:32" x14ac:dyDescent="0.25">
      <c r="A979">
        <v>679816826</v>
      </c>
      <c r="B979">
        <v>40</v>
      </c>
      <c r="C979">
        <v>92</v>
      </c>
      <c r="D979">
        <v>42</v>
      </c>
      <c r="E979">
        <v>120994</v>
      </c>
      <c r="F979">
        <v>460896134</v>
      </c>
      <c r="G979">
        <v>0</v>
      </c>
      <c r="AF979" s="1" t="s">
        <v>33</v>
      </c>
    </row>
    <row r="980" spans="1:32" x14ac:dyDescent="0.25">
      <c r="A980">
        <v>675878855</v>
      </c>
      <c r="B980">
        <v>0</v>
      </c>
      <c r="C980">
        <v>0</v>
      </c>
      <c r="D980">
        <v>31</v>
      </c>
      <c r="E980">
        <v>68746</v>
      </c>
      <c r="F980">
        <v>120994</v>
      </c>
      <c r="G980">
        <v>57506</v>
      </c>
      <c r="AF980" s="1" t="s">
        <v>33</v>
      </c>
    </row>
    <row r="981" spans="1:32" x14ac:dyDescent="0.25">
      <c r="A981">
        <v>675878855</v>
      </c>
      <c r="B981">
        <v>1</v>
      </c>
      <c r="C981">
        <v>0</v>
      </c>
      <c r="D981">
        <v>19</v>
      </c>
      <c r="E981">
        <v>0</v>
      </c>
      <c r="F981">
        <v>0</v>
      </c>
      <c r="G981">
        <v>0</v>
      </c>
      <c r="AF981" s="1" t="s">
        <v>33</v>
      </c>
    </row>
    <row r="982" spans="1:32" x14ac:dyDescent="0.25">
      <c r="A982">
        <v>675878855</v>
      </c>
      <c r="B982">
        <v>2</v>
      </c>
      <c r="C982">
        <v>0</v>
      </c>
      <c r="D982">
        <v>21</v>
      </c>
      <c r="E982">
        <v>120994</v>
      </c>
      <c r="F982">
        <v>0</v>
      </c>
      <c r="G982">
        <v>0</v>
      </c>
      <c r="AF982" s="1" t="s">
        <v>33</v>
      </c>
    </row>
    <row r="983" spans="1:32" x14ac:dyDescent="0.25">
      <c r="A983">
        <v>675878855</v>
      </c>
      <c r="B983">
        <v>3</v>
      </c>
      <c r="C983">
        <v>0</v>
      </c>
      <c r="D983">
        <v>21</v>
      </c>
      <c r="E983">
        <v>797914</v>
      </c>
      <c r="F983">
        <v>0</v>
      </c>
      <c r="G983">
        <v>0</v>
      </c>
      <c r="AF983" s="1" t="s">
        <v>33</v>
      </c>
    </row>
    <row r="984" spans="1:32" x14ac:dyDescent="0.25">
      <c r="A984">
        <v>675878855</v>
      </c>
      <c r="B984">
        <v>4</v>
      </c>
      <c r="C984">
        <v>0</v>
      </c>
      <c r="D984">
        <v>24</v>
      </c>
      <c r="E984">
        <v>0</v>
      </c>
      <c r="F984">
        <v>1050302</v>
      </c>
      <c r="G984">
        <v>1040402</v>
      </c>
      <c r="AF984" s="1" t="s">
        <v>33</v>
      </c>
    </row>
    <row r="985" spans="1:32" x14ac:dyDescent="0.25">
      <c r="A985">
        <v>675878855</v>
      </c>
      <c r="B985">
        <v>5</v>
      </c>
      <c r="C985">
        <v>0</v>
      </c>
      <c r="D985">
        <v>598</v>
      </c>
      <c r="E985">
        <v>0</v>
      </c>
      <c r="F985">
        <v>0</v>
      </c>
      <c r="G985">
        <v>0</v>
      </c>
      <c r="AF985" s="1" t="s">
        <v>33</v>
      </c>
    </row>
    <row r="986" spans="1:32" x14ac:dyDescent="0.25">
      <c r="A986">
        <v>675878855</v>
      </c>
      <c r="B986">
        <v>6</v>
      </c>
      <c r="C986">
        <v>0</v>
      </c>
      <c r="D986">
        <v>332</v>
      </c>
      <c r="E986">
        <v>120994</v>
      </c>
      <c r="F986">
        <v>378</v>
      </c>
      <c r="G986">
        <v>0</v>
      </c>
      <c r="AF986" s="1" t="s">
        <v>33</v>
      </c>
    </row>
    <row r="987" spans="1:32" x14ac:dyDescent="0.25">
      <c r="A987">
        <v>675878855</v>
      </c>
      <c r="B987">
        <v>7</v>
      </c>
      <c r="C987">
        <v>5</v>
      </c>
      <c r="D987">
        <v>381</v>
      </c>
      <c r="E987">
        <v>120994</v>
      </c>
      <c r="F987">
        <v>432221796</v>
      </c>
      <c r="G987">
        <v>418032377</v>
      </c>
      <c r="AF987" s="1" t="s">
        <v>33</v>
      </c>
    </row>
    <row r="988" spans="1:32" x14ac:dyDescent="0.25">
      <c r="A988">
        <v>675878855</v>
      </c>
      <c r="B988">
        <v>9</v>
      </c>
      <c r="C988">
        <v>8</v>
      </c>
      <c r="D988">
        <v>242</v>
      </c>
      <c r="E988">
        <v>120994</v>
      </c>
      <c r="F988">
        <v>425790010</v>
      </c>
      <c r="G988">
        <v>408647174</v>
      </c>
      <c r="AF988" s="1" t="s">
        <v>33</v>
      </c>
    </row>
    <row r="989" spans="1:32" x14ac:dyDescent="0.25">
      <c r="A989">
        <v>675878855</v>
      </c>
      <c r="B989">
        <v>10</v>
      </c>
      <c r="C989">
        <v>11</v>
      </c>
      <c r="D989">
        <v>471</v>
      </c>
      <c r="E989">
        <v>797914</v>
      </c>
      <c r="F989">
        <v>39</v>
      </c>
      <c r="G989">
        <v>0</v>
      </c>
      <c r="AF989" s="1" t="s">
        <v>33</v>
      </c>
    </row>
    <row r="990" spans="1:32" x14ac:dyDescent="0.25">
      <c r="A990">
        <v>675878855</v>
      </c>
      <c r="B990">
        <v>11</v>
      </c>
      <c r="C990">
        <v>25</v>
      </c>
      <c r="D990">
        <v>459</v>
      </c>
      <c r="E990">
        <v>797914</v>
      </c>
      <c r="F990">
        <v>417849823</v>
      </c>
      <c r="G990">
        <v>25</v>
      </c>
      <c r="AF990" s="1" t="s">
        <v>33</v>
      </c>
    </row>
    <row r="991" spans="1:32" x14ac:dyDescent="0.25">
      <c r="A991">
        <v>675878855</v>
      </c>
      <c r="B991">
        <v>12</v>
      </c>
      <c r="C991">
        <v>27</v>
      </c>
      <c r="D991">
        <v>207</v>
      </c>
      <c r="E991">
        <v>797914</v>
      </c>
      <c r="F991">
        <v>417636350</v>
      </c>
      <c r="G991">
        <v>431715151</v>
      </c>
      <c r="AF991" s="1" t="s">
        <v>33</v>
      </c>
    </row>
    <row r="992" spans="1:32" x14ac:dyDescent="0.25">
      <c r="A992">
        <v>675878855</v>
      </c>
      <c r="B992">
        <v>13</v>
      </c>
      <c r="C992">
        <v>28</v>
      </c>
      <c r="D992">
        <v>241</v>
      </c>
      <c r="E992">
        <v>120994</v>
      </c>
      <c r="F992">
        <v>431241844</v>
      </c>
      <c r="G992">
        <v>408647174</v>
      </c>
      <c r="AF992" s="1" t="s">
        <v>33</v>
      </c>
    </row>
    <row r="993" spans="1:33" x14ac:dyDescent="0.25">
      <c r="A993">
        <v>675878855</v>
      </c>
      <c r="B993">
        <v>15</v>
      </c>
      <c r="C993">
        <v>35</v>
      </c>
      <c r="D993">
        <v>352</v>
      </c>
      <c r="E993">
        <v>797914</v>
      </c>
      <c r="F993">
        <v>416453362</v>
      </c>
      <c r="G993">
        <v>417849823</v>
      </c>
      <c r="AF993" s="1" t="s">
        <v>33</v>
      </c>
    </row>
    <row r="994" spans="1:33" x14ac:dyDescent="0.25">
      <c r="A994">
        <v>675878855</v>
      </c>
      <c r="B994">
        <v>16</v>
      </c>
      <c r="C994">
        <v>35</v>
      </c>
      <c r="D994">
        <v>81</v>
      </c>
      <c r="E994">
        <v>797914</v>
      </c>
      <c r="F994">
        <v>416453362</v>
      </c>
      <c r="G994">
        <v>417849823</v>
      </c>
      <c r="AF994" s="1" t="s">
        <v>33</v>
      </c>
    </row>
    <row r="995" spans="1:33" x14ac:dyDescent="0.25">
      <c r="A995">
        <v>675878855</v>
      </c>
      <c r="B995">
        <v>19</v>
      </c>
      <c r="C995">
        <v>45</v>
      </c>
      <c r="D995">
        <v>45</v>
      </c>
      <c r="E995">
        <v>0</v>
      </c>
      <c r="F995">
        <v>0</v>
      </c>
      <c r="G995">
        <v>0</v>
      </c>
      <c r="AF995" s="1" t="s">
        <v>33</v>
      </c>
    </row>
    <row r="996" spans="1:33" x14ac:dyDescent="0.25">
      <c r="A996">
        <v>675878855</v>
      </c>
      <c r="B996">
        <v>20</v>
      </c>
      <c r="C996">
        <v>45</v>
      </c>
      <c r="D996">
        <v>40</v>
      </c>
      <c r="E996">
        <v>797914</v>
      </c>
      <c r="F996">
        <v>0</v>
      </c>
      <c r="G996">
        <v>64</v>
      </c>
      <c r="AF996" s="1" t="s">
        <v>33</v>
      </c>
    </row>
    <row r="997" spans="1:33" x14ac:dyDescent="0.25">
      <c r="A997">
        <v>675878855</v>
      </c>
      <c r="B997">
        <v>21</v>
      </c>
      <c r="C997">
        <v>46</v>
      </c>
      <c r="D997">
        <v>597</v>
      </c>
      <c r="E997">
        <v>0</v>
      </c>
      <c r="F997">
        <v>0</v>
      </c>
      <c r="G997">
        <v>0</v>
      </c>
      <c r="AF997" s="1" t="s">
        <v>33</v>
      </c>
    </row>
    <row r="998" spans="1:33" x14ac:dyDescent="0.25">
      <c r="A998">
        <v>675878855</v>
      </c>
      <c r="B998">
        <v>22</v>
      </c>
      <c r="C998">
        <v>53</v>
      </c>
      <c r="D998">
        <v>464</v>
      </c>
      <c r="E998">
        <v>0</v>
      </c>
      <c r="F998">
        <v>0</v>
      </c>
      <c r="G998">
        <v>57506</v>
      </c>
      <c r="AF998" s="1" t="s">
        <v>33</v>
      </c>
    </row>
    <row r="999" spans="1:33" x14ac:dyDescent="0.25">
      <c r="A999">
        <v>675878855</v>
      </c>
      <c r="B999">
        <v>23</v>
      </c>
      <c r="C999">
        <v>60</v>
      </c>
      <c r="D999">
        <v>495</v>
      </c>
      <c r="E999">
        <v>120994</v>
      </c>
      <c r="F999">
        <v>0</v>
      </c>
      <c r="G999">
        <v>0</v>
      </c>
      <c r="AF999" s="1" t="s">
        <v>33</v>
      </c>
    </row>
    <row r="1000" spans="1:33" x14ac:dyDescent="0.25">
      <c r="A1000">
        <v>675878855</v>
      </c>
      <c r="B1000">
        <v>24</v>
      </c>
      <c r="C1000">
        <v>65</v>
      </c>
      <c r="D1000">
        <v>123</v>
      </c>
      <c r="E1000">
        <v>120994</v>
      </c>
      <c r="F1000">
        <v>431228725</v>
      </c>
      <c r="G1000">
        <v>408647174</v>
      </c>
      <c r="AF1000" s="1" t="s">
        <v>33</v>
      </c>
    </row>
    <row r="1001" spans="1:33" x14ac:dyDescent="0.25">
      <c r="A1001">
        <v>675878855</v>
      </c>
      <c r="B1001">
        <v>25</v>
      </c>
      <c r="C1001">
        <v>66</v>
      </c>
      <c r="D1001">
        <v>360</v>
      </c>
      <c r="E1001">
        <v>797914</v>
      </c>
      <c r="F1001">
        <v>418822485</v>
      </c>
      <c r="G1001">
        <v>0</v>
      </c>
      <c r="AF1001" s="1" t="s">
        <v>33</v>
      </c>
    </row>
    <row r="1002" spans="1:33" x14ac:dyDescent="0.25">
      <c r="A1002">
        <v>675878855</v>
      </c>
      <c r="B1002">
        <v>26</v>
      </c>
      <c r="C1002">
        <v>70</v>
      </c>
      <c r="D1002">
        <v>132</v>
      </c>
      <c r="E1002">
        <v>120994</v>
      </c>
      <c r="F1002">
        <v>431228725</v>
      </c>
      <c r="G1002">
        <v>408647174</v>
      </c>
      <c r="AF1002" s="1" t="s">
        <v>33</v>
      </c>
    </row>
    <row r="1003" spans="1:33" x14ac:dyDescent="0.25">
      <c r="A1003">
        <v>675878855</v>
      </c>
      <c r="B1003">
        <v>28</v>
      </c>
      <c r="C1003">
        <v>74</v>
      </c>
      <c r="D1003">
        <v>243</v>
      </c>
      <c r="E1003">
        <v>120994</v>
      </c>
      <c r="F1003">
        <v>431804086</v>
      </c>
      <c r="G1003">
        <v>408647174</v>
      </c>
      <c r="AF1003" s="1" t="s">
        <v>33</v>
      </c>
    </row>
    <row r="1004" spans="1:33" x14ac:dyDescent="0.25">
      <c r="A1004">
        <v>675878855</v>
      </c>
      <c r="B1004">
        <v>29</v>
      </c>
      <c r="C1004">
        <v>74</v>
      </c>
      <c r="D1004">
        <v>459</v>
      </c>
      <c r="E1004">
        <v>120994</v>
      </c>
      <c r="F1004">
        <v>423889804</v>
      </c>
      <c r="G1004">
        <v>70</v>
      </c>
      <c r="AF1004" s="1" t="s">
        <v>33</v>
      </c>
    </row>
    <row r="1005" spans="1:33" x14ac:dyDescent="0.25">
      <c r="A1005">
        <v>675878855</v>
      </c>
      <c r="B1005">
        <v>30</v>
      </c>
      <c r="C1005">
        <v>80</v>
      </c>
      <c r="D1005">
        <v>351</v>
      </c>
      <c r="E1005">
        <v>120994</v>
      </c>
      <c r="F1005">
        <v>432221796</v>
      </c>
      <c r="G1005">
        <v>423889804</v>
      </c>
      <c r="AF1005" s="1" t="s">
        <v>33</v>
      </c>
    </row>
    <row r="1006" spans="1:33" x14ac:dyDescent="0.25">
      <c r="A1006">
        <v>675878855</v>
      </c>
      <c r="B1006">
        <v>31</v>
      </c>
      <c r="C1006">
        <v>80</v>
      </c>
      <c r="D1006">
        <v>81</v>
      </c>
      <c r="E1006">
        <v>120994</v>
      </c>
      <c r="F1006">
        <v>432221796</v>
      </c>
      <c r="G1006">
        <v>431954626</v>
      </c>
      <c r="AF1006" s="1" t="s">
        <v>33</v>
      </c>
    </row>
    <row r="1007" spans="1:33" x14ac:dyDescent="0.25">
      <c r="A1007">
        <v>675878855</v>
      </c>
      <c r="B1007">
        <v>32</v>
      </c>
      <c r="C1007">
        <v>84</v>
      </c>
      <c r="D1007">
        <v>115</v>
      </c>
      <c r="E1007">
        <v>120994</v>
      </c>
      <c r="F1007">
        <v>431241844</v>
      </c>
      <c r="G1007">
        <v>433674319</v>
      </c>
      <c r="H1007">
        <v>2</v>
      </c>
      <c r="I1007">
        <v>5</v>
      </c>
      <c r="J1007">
        <v>9</v>
      </c>
      <c r="K1007">
        <v>12</v>
      </c>
      <c r="L1007">
        <v>13</v>
      </c>
      <c r="M1007">
        <v>15</v>
      </c>
      <c r="N1007">
        <v>14</v>
      </c>
      <c r="O1007">
        <v>8</v>
      </c>
      <c r="P1007">
        <v>7</v>
      </c>
      <c r="Q1007">
        <v>8</v>
      </c>
      <c r="R1007">
        <v>2</v>
      </c>
      <c r="S1007">
        <v>20</v>
      </c>
      <c r="T1007" t="b">
        <v>0</v>
      </c>
      <c r="U1007">
        <v>1</v>
      </c>
      <c r="V1007">
        <v>17</v>
      </c>
      <c r="W1007">
        <v>5</v>
      </c>
      <c r="X1007">
        <v>4</v>
      </c>
      <c r="Y1007">
        <v>4</v>
      </c>
      <c r="Z1007">
        <v>0</v>
      </c>
      <c r="AA1007">
        <v>10</v>
      </c>
      <c r="AB1007">
        <v>6</v>
      </c>
      <c r="AC1007">
        <v>6</v>
      </c>
      <c r="AD1007">
        <v>5</v>
      </c>
      <c r="AE1007">
        <v>12</v>
      </c>
      <c r="AF1007" s="1" t="s">
        <v>36</v>
      </c>
      <c r="AG1007">
        <v>11</v>
      </c>
    </row>
    <row r="1008" spans="1:33" x14ac:dyDescent="0.25">
      <c r="A1008">
        <v>675878855</v>
      </c>
      <c r="B1008">
        <v>33</v>
      </c>
      <c r="C1008">
        <v>84</v>
      </c>
      <c r="D1008">
        <v>457</v>
      </c>
      <c r="E1008">
        <v>120994</v>
      </c>
      <c r="F1008">
        <v>431241844</v>
      </c>
      <c r="G1008">
        <v>5</v>
      </c>
      <c r="AF1008" s="1" t="s">
        <v>33</v>
      </c>
    </row>
    <row r="1009" spans="1:32" x14ac:dyDescent="0.25">
      <c r="A1009">
        <v>675878855</v>
      </c>
      <c r="B1009">
        <v>34</v>
      </c>
      <c r="C1009">
        <v>85</v>
      </c>
      <c r="D1009">
        <v>133</v>
      </c>
      <c r="E1009">
        <v>120994</v>
      </c>
      <c r="F1009">
        <v>431804086</v>
      </c>
      <c r="G1009">
        <v>408647174</v>
      </c>
      <c r="AF1009" s="1" t="s">
        <v>33</v>
      </c>
    </row>
    <row r="1010" spans="1:32" x14ac:dyDescent="0.25">
      <c r="A1010">
        <v>675878855</v>
      </c>
      <c r="B1010">
        <v>36</v>
      </c>
      <c r="C1010">
        <v>89</v>
      </c>
      <c r="D1010">
        <v>75</v>
      </c>
      <c r="E1010">
        <v>0</v>
      </c>
      <c r="F1010">
        <v>0</v>
      </c>
      <c r="G1010">
        <v>0</v>
      </c>
      <c r="AF1010" s="1" t="s">
        <v>33</v>
      </c>
    </row>
    <row r="1011" spans="1:32" x14ac:dyDescent="0.25">
      <c r="A1011">
        <v>675878855</v>
      </c>
      <c r="B1011">
        <v>37</v>
      </c>
      <c r="C1011">
        <v>91</v>
      </c>
      <c r="D1011">
        <v>599</v>
      </c>
      <c r="E1011">
        <v>0</v>
      </c>
      <c r="F1011">
        <v>0</v>
      </c>
      <c r="G1011">
        <v>0</v>
      </c>
      <c r="AF1011" s="1" t="s">
        <v>33</v>
      </c>
    </row>
    <row r="1012" spans="1:32" x14ac:dyDescent="0.25">
      <c r="A1012">
        <v>675878855</v>
      </c>
      <c r="B1012">
        <v>38</v>
      </c>
      <c r="C1012">
        <v>91</v>
      </c>
      <c r="D1012">
        <v>601</v>
      </c>
      <c r="E1012">
        <v>120994</v>
      </c>
      <c r="F1012">
        <v>0</v>
      </c>
      <c r="G1012">
        <v>0</v>
      </c>
      <c r="AF1012" s="1" t="s">
        <v>33</v>
      </c>
    </row>
    <row r="1013" spans="1:32" x14ac:dyDescent="0.25">
      <c r="A1013">
        <v>675878855</v>
      </c>
      <c r="B1013">
        <v>39</v>
      </c>
      <c r="C1013">
        <v>91</v>
      </c>
      <c r="D1013">
        <v>40</v>
      </c>
      <c r="E1013">
        <v>797914</v>
      </c>
      <c r="F1013">
        <v>0</v>
      </c>
      <c r="G1013">
        <v>61</v>
      </c>
      <c r="AF1013" s="1" t="s">
        <v>33</v>
      </c>
    </row>
    <row r="1014" spans="1:32" x14ac:dyDescent="0.25">
      <c r="A1014">
        <v>675878855</v>
      </c>
      <c r="B1014">
        <v>40</v>
      </c>
      <c r="C1014">
        <v>91</v>
      </c>
      <c r="D1014">
        <v>41</v>
      </c>
      <c r="E1014">
        <v>120994</v>
      </c>
      <c r="F1014">
        <v>431241844</v>
      </c>
      <c r="G1014">
        <v>0</v>
      </c>
      <c r="AF1014" s="1" t="s">
        <v>33</v>
      </c>
    </row>
    <row r="1015" spans="1:32" x14ac:dyDescent="0.25">
      <c r="A1015">
        <v>675878855</v>
      </c>
      <c r="B1015">
        <v>41</v>
      </c>
      <c r="C1015">
        <v>91</v>
      </c>
      <c r="D1015">
        <v>42</v>
      </c>
      <c r="E1015">
        <v>120994</v>
      </c>
      <c r="F1015">
        <v>430975771</v>
      </c>
      <c r="G1015">
        <v>0</v>
      </c>
      <c r="AF1015" s="1" t="s">
        <v>33</v>
      </c>
    </row>
    <row r="1016" spans="1:32" x14ac:dyDescent="0.25">
      <c r="A1016">
        <v>675878855</v>
      </c>
      <c r="B1016">
        <v>42</v>
      </c>
      <c r="C1016">
        <v>91</v>
      </c>
      <c r="D1016">
        <v>41</v>
      </c>
      <c r="E1016">
        <v>797914</v>
      </c>
      <c r="F1016">
        <v>418822485</v>
      </c>
      <c r="G1016">
        <v>0</v>
      </c>
      <c r="AF1016" s="1" t="s">
        <v>33</v>
      </c>
    </row>
    <row r="1017" spans="1:32" x14ac:dyDescent="0.25">
      <c r="A1017">
        <v>675878855</v>
      </c>
      <c r="B1017">
        <v>43</v>
      </c>
      <c r="C1017">
        <v>91</v>
      </c>
      <c r="D1017">
        <v>42</v>
      </c>
      <c r="E1017">
        <v>797914</v>
      </c>
      <c r="F1017">
        <v>408647174</v>
      </c>
      <c r="G1017">
        <v>0</v>
      </c>
      <c r="AF1017" s="1" t="s">
        <v>33</v>
      </c>
    </row>
    <row r="1018" spans="1:32" x14ac:dyDescent="0.25">
      <c r="A1018">
        <v>22573055</v>
      </c>
      <c r="B1018">
        <v>0</v>
      </c>
      <c r="C1018">
        <v>0</v>
      </c>
      <c r="D1018">
        <v>36</v>
      </c>
      <c r="E1018">
        <v>0</v>
      </c>
      <c r="F1018">
        <v>0</v>
      </c>
      <c r="G1018">
        <v>0</v>
      </c>
      <c r="AF1018" s="1" t="s">
        <v>33</v>
      </c>
    </row>
    <row r="1019" spans="1:32" x14ac:dyDescent="0.25">
      <c r="A1019">
        <v>22573055</v>
      </c>
      <c r="B1019">
        <v>1</v>
      </c>
      <c r="C1019">
        <v>0</v>
      </c>
      <c r="D1019">
        <v>390</v>
      </c>
      <c r="E1019">
        <v>0</v>
      </c>
      <c r="F1019">
        <v>0</v>
      </c>
      <c r="G1019">
        <v>0</v>
      </c>
      <c r="AF1019" s="1" t="s">
        <v>33</v>
      </c>
    </row>
    <row r="1020" spans="1:32" x14ac:dyDescent="0.25">
      <c r="A1020">
        <v>22573055</v>
      </c>
      <c r="B1020">
        <v>2</v>
      </c>
      <c r="C1020">
        <v>0</v>
      </c>
      <c r="D1020">
        <v>19</v>
      </c>
      <c r="E1020">
        <v>0</v>
      </c>
      <c r="F1020">
        <v>0</v>
      </c>
      <c r="G1020">
        <v>0</v>
      </c>
      <c r="AF1020" s="1" t="s">
        <v>33</v>
      </c>
    </row>
    <row r="1021" spans="1:32" x14ac:dyDescent="0.25">
      <c r="A1021">
        <v>22573055</v>
      </c>
      <c r="B1021">
        <v>3</v>
      </c>
      <c r="C1021">
        <v>0</v>
      </c>
      <c r="D1021">
        <v>21</v>
      </c>
      <c r="E1021">
        <v>120994</v>
      </c>
      <c r="F1021">
        <v>0</v>
      </c>
      <c r="G1021">
        <v>0</v>
      </c>
      <c r="AF1021" s="1" t="s">
        <v>33</v>
      </c>
    </row>
    <row r="1022" spans="1:32" x14ac:dyDescent="0.25">
      <c r="A1022">
        <v>22573055</v>
      </c>
      <c r="B1022">
        <v>4</v>
      </c>
      <c r="C1022">
        <v>0</v>
      </c>
      <c r="D1022">
        <v>21</v>
      </c>
      <c r="E1022">
        <v>1171451</v>
      </c>
      <c r="F1022">
        <v>0</v>
      </c>
      <c r="G1022">
        <v>0</v>
      </c>
      <c r="AF1022" s="1" t="s">
        <v>33</v>
      </c>
    </row>
    <row r="1023" spans="1:32" x14ac:dyDescent="0.25">
      <c r="A1023">
        <v>22573055</v>
      </c>
      <c r="B1023">
        <v>5</v>
      </c>
      <c r="C1023">
        <v>0</v>
      </c>
      <c r="D1023">
        <v>24</v>
      </c>
      <c r="E1023">
        <v>0</v>
      </c>
      <c r="F1023">
        <v>1050302</v>
      </c>
      <c r="G1023">
        <v>1030502</v>
      </c>
      <c r="AF1023" s="1" t="s">
        <v>33</v>
      </c>
    </row>
    <row r="1024" spans="1:32" x14ac:dyDescent="0.25">
      <c r="A1024">
        <v>22573055</v>
      </c>
      <c r="B1024">
        <v>6</v>
      </c>
      <c r="C1024">
        <v>0</v>
      </c>
      <c r="D1024">
        <v>598</v>
      </c>
      <c r="E1024">
        <v>0</v>
      </c>
      <c r="F1024">
        <v>0</v>
      </c>
      <c r="G1024">
        <v>0</v>
      </c>
      <c r="AF1024" s="1" t="s">
        <v>33</v>
      </c>
    </row>
    <row r="1025" spans="1:33" x14ac:dyDescent="0.25">
      <c r="A1025">
        <v>22573055</v>
      </c>
      <c r="B1025">
        <v>7</v>
      </c>
      <c r="C1025">
        <v>0</v>
      </c>
      <c r="D1025">
        <v>332</v>
      </c>
      <c r="E1025">
        <v>120994</v>
      </c>
      <c r="F1025">
        <v>360</v>
      </c>
      <c r="G1025">
        <v>0</v>
      </c>
      <c r="AF1025" s="1" t="s">
        <v>33</v>
      </c>
    </row>
    <row r="1026" spans="1:33" x14ac:dyDescent="0.25">
      <c r="A1026">
        <v>22573055</v>
      </c>
      <c r="B1026">
        <v>8</v>
      </c>
      <c r="C1026">
        <v>6</v>
      </c>
      <c r="D1026">
        <v>209</v>
      </c>
      <c r="E1026">
        <v>120994</v>
      </c>
      <c r="F1026">
        <v>415116345</v>
      </c>
      <c r="G1026">
        <v>431844974</v>
      </c>
      <c r="H1026">
        <v>-99</v>
      </c>
      <c r="I1026">
        <v>-99</v>
      </c>
      <c r="J1026">
        <v>-99</v>
      </c>
      <c r="K1026">
        <v>-99</v>
      </c>
      <c r="L1026">
        <v>-99</v>
      </c>
      <c r="M1026">
        <v>-99</v>
      </c>
      <c r="N1026">
        <v>-99</v>
      </c>
      <c r="O1026">
        <v>-99</v>
      </c>
      <c r="P1026">
        <v>-99</v>
      </c>
      <c r="Q1026">
        <v>-99</v>
      </c>
      <c r="R1026">
        <v>2</v>
      </c>
      <c r="S1026">
        <v>-99</v>
      </c>
      <c r="T1026" t="b">
        <v>0</v>
      </c>
      <c r="U1026">
        <v>1</v>
      </c>
      <c r="V1026">
        <v>14</v>
      </c>
      <c r="W1026">
        <v>5</v>
      </c>
      <c r="X1026">
        <v>15</v>
      </c>
      <c r="Y1026">
        <v>10</v>
      </c>
      <c r="Z1026">
        <v>8</v>
      </c>
      <c r="AA1026">
        <v>10</v>
      </c>
      <c r="AB1026">
        <v>7</v>
      </c>
      <c r="AC1026">
        <v>8</v>
      </c>
      <c r="AD1026">
        <v>4</v>
      </c>
      <c r="AE1026">
        <v>20</v>
      </c>
      <c r="AF1026" s="1" t="s">
        <v>36</v>
      </c>
      <c r="AG1026">
        <v>17</v>
      </c>
    </row>
    <row r="1027" spans="1:33" x14ac:dyDescent="0.25">
      <c r="A1027">
        <v>22573055</v>
      </c>
      <c r="B1027">
        <v>9</v>
      </c>
      <c r="C1027">
        <v>8</v>
      </c>
      <c r="D1027">
        <v>471</v>
      </c>
      <c r="E1027">
        <v>1171451</v>
      </c>
      <c r="F1027">
        <v>31</v>
      </c>
      <c r="G1027">
        <v>0</v>
      </c>
      <c r="AF1027" s="1" t="s">
        <v>33</v>
      </c>
    </row>
    <row r="1028" spans="1:33" x14ac:dyDescent="0.25">
      <c r="A1028">
        <v>22573055</v>
      </c>
      <c r="B1028">
        <v>10</v>
      </c>
      <c r="C1028">
        <v>21</v>
      </c>
      <c r="D1028">
        <v>495</v>
      </c>
      <c r="E1028">
        <v>1171451</v>
      </c>
      <c r="F1028">
        <v>0</v>
      </c>
      <c r="G1028">
        <v>0</v>
      </c>
      <c r="AF1028" s="1" t="s">
        <v>33</v>
      </c>
    </row>
    <row r="1029" spans="1:33" x14ac:dyDescent="0.25">
      <c r="A1029">
        <v>22573055</v>
      </c>
      <c r="B1029">
        <v>12</v>
      </c>
      <c r="C1029">
        <v>25</v>
      </c>
      <c r="D1029">
        <v>241</v>
      </c>
      <c r="E1029">
        <v>120994</v>
      </c>
      <c r="F1029">
        <v>432221796</v>
      </c>
      <c r="G1029">
        <v>411245222</v>
      </c>
      <c r="AF1029" s="1" t="s">
        <v>33</v>
      </c>
    </row>
    <row r="1030" spans="1:33" x14ac:dyDescent="0.25">
      <c r="A1030">
        <v>22573055</v>
      </c>
      <c r="B1030">
        <v>13</v>
      </c>
      <c r="C1030">
        <v>31</v>
      </c>
      <c r="D1030">
        <v>495</v>
      </c>
      <c r="E1030">
        <v>1171451</v>
      </c>
      <c r="F1030">
        <v>0</v>
      </c>
      <c r="G1030">
        <v>0</v>
      </c>
      <c r="AF1030" s="1" t="s">
        <v>33</v>
      </c>
    </row>
    <row r="1031" spans="1:33" x14ac:dyDescent="0.25">
      <c r="A1031">
        <v>22573055</v>
      </c>
      <c r="B1031">
        <v>15</v>
      </c>
      <c r="C1031">
        <v>37</v>
      </c>
      <c r="D1031">
        <v>142</v>
      </c>
      <c r="E1031">
        <v>120994</v>
      </c>
      <c r="F1031">
        <v>433140451</v>
      </c>
      <c r="G1031">
        <v>411245222</v>
      </c>
      <c r="AF1031" s="1" t="s">
        <v>33</v>
      </c>
    </row>
    <row r="1032" spans="1:33" x14ac:dyDescent="0.25">
      <c r="A1032">
        <v>22573055</v>
      </c>
      <c r="B1032">
        <v>17</v>
      </c>
      <c r="C1032">
        <v>40</v>
      </c>
      <c r="D1032">
        <v>510</v>
      </c>
      <c r="E1032">
        <v>1171451</v>
      </c>
      <c r="F1032">
        <v>447599071</v>
      </c>
      <c r="G1032">
        <v>0</v>
      </c>
      <c r="AF1032" s="1" t="s">
        <v>33</v>
      </c>
    </row>
    <row r="1033" spans="1:33" x14ac:dyDescent="0.25">
      <c r="A1033">
        <v>22573055</v>
      </c>
      <c r="B1033">
        <v>19</v>
      </c>
      <c r="C1033">
        <v>45</v>
      </c>
      <c r="D1033">
        <v>45</v>
      </c>
      <c r="E1033">
        <v>0</v>
      </c>
      <c r="F1033">
        <v>0</v>
      </c>
      <c r="G1033">
        <v>0</v>
      </c>
      <c r="AF1033" s="1" t="s">
        <v>33</v>
      </c>
    </row>
    <row r="1034" spans="1:33" x14ac:dyDescent="0.25">
      <c r="A1034">
        <v>22573055</v>
      </c>
      <c r="B1034">
        <v>20</v>
      </c>
      <c r="C1034">
        <v>45</v>
      </c>
      <c r="D1034">
        <v>40</v>
      </c>
      <c r="E1034">
        <v>1171451</v>
      </c>
      <c r="F1034">
        <v>0</v>
      </c>
      <c r="G1034">
        <v>69</v>
      </c>
      <c r="AF1034" s="1" t="s">
        <v>33</v>
      </c>
    </row>
    <row r="1035" spans="1:33" x14ac:dyDescent="0.25">
      <c r="A1035">
        <v>22573055</v>
      </c>
      <c r="B1035">
        <v>21</v>
      </c>
      <c r="C1035">
        <v>46</v>
      </c>
      <c r="D1035">
        <v>597</v>
      </c>
      <c r="E1035">
        <v>0</v>
      </c>
      <c r="F1035">
        <v>0</v>
      </c>
      <c r="G1035">
        <v>0</v>
      </c>
      <c r="AF1035" s="1" t="s">
        <v>33</v>
      </c>
    </row>
    <row r="1036" spans="1:33" x14ac:dyDescent="0.25">
      <c r="A1036">
        <v>22573055</v>
      </c>
      <c r="B1036">
        <v>22</v>
      </c>
      <c r="C1036">
        <v>54</v>
      </c>
      <c r="D1036">
        <v>495</v>
      </c>
      <c r="E1036">
        <v>1171451</v>
      </c>
      <c r="F1036">
        <v>0</v>
      </c>
      <c r="G1036">
        <v>0</v>
      </c>
      <c r="AF1036" s="1" t="s">
        <v>33</v>
      </c>
    </row>
    <row r="1037" spans="1:33" x14ac:dyDescent="0.25">
      <c r="A1037">
        <v>22573055</v>
      </c>
      <c r="B1037">
        <v>24</v>
      </c>
      <c r="C1037">
        <v>58</v>
      </c>
      <c r="D1037">
        <v>242</v>
      </c>
      <c r="E1037">
        <v>120994</v>
      </c>
      <c r="F1037">
        <v>433140451</v>
      </c>
      <c r="G1037">
        <v>411245222</v>
      </c>
      <c r="AF1037" s="1" t="s">
        <v>33</v>
      </c>
    </row>
    <row r="1038" spans="1:33" x14ac:dyDescent="0.25">
      <c r="A1038">
        <v>22573055</v>
      </c>
      <c r="B1038">
        <v>26</v>
      </c>
      <c r="C1038">
        <v>66</v>
      </c>
      <c r="D1038">
        <v>510</v>
      </c>
      <c r="E1038">
        <v>1171451</v>
      </c>
      <c r="F1038">
        <v>449933470</v>
      </c>
      <c r="G1038">
        <v>0</v>
      </c>
      <c r="AF1038" s="1" t="s">
        <v>33</v>
      </c>
    </row>
    <row r="1039" spans="1:33" x14ac:dyDescent="0.25">
      <c r="A1039">
        <v>22573055</v>
      </c>
      <c r="B1039">
        <v>27</v>
      </c>
      <c r="C1039">
        <v>67</v>
      </c>
      <c r="D1039">
        <v>105</v>
      </c>
      <c r="E1039">
        <v>120994</v>
      </c>
      <c r="F1039">
        <v>431241844</v>
      </c>
      <c r="G1039">
        <v>431804086</v>
      </c>
      <c r="H1039">
        <v>2</v>
      </c>
      <c r="I1039">
        <v>5</v>
      </c>
      <c r="J1039">
        <v>9</v>
      </c>
      <c r="K1039">
        <v>12</v>
      </c>
      <c r="L1039">
        <v>13</v>
      </c>
      <c r="M1039">
        <v>15</v>
      </c>
      <c r="N1039">
        <v>14</v>
      </c>
      <c r="O1039">
        <v>8</v>
      </c>
      <c r="P1039">
        <v>7</v>
      </c>
      <c r="Q1039">
        <v>8</v>
      </c>
      <c r="R1039">
        <v>2</v>
      </c>
      <c r="S1039">
        <v>20</v>
      </c>
      <c r="T1039" t="b">
        <v>0</v>
      </c>
      <c r="U1039">
        <v>1</v>
      </c>
      <c r="V1039">
        <v>15</v>
      </c>
      <c r="W1039">
        <v>6</v>
      </c>
      <c r="X1039">
        <v>15</v>
      </c>
      <c r="Y1039">
        <v>9</v>
      </c>
      <c r="Z1039">
        <v>8</v>
      </c>
      <c r="AA1039">
        <v>11</v>
      </c>
      <c r="AB1039">
        <v>7</v>
      </c>
      <c r="AC1039">
        <v>8</v>
      </c>
      <c r="AD1039">
        <v>4</v>
      </c>
      <c r="AE1039">
        <v>20</v>
      </c>
      <c r="AF1039" s="1" t="s">
        <v>36</v>
      </c>
      <c r="AG1039">
        <v>17</v>
      </c>
    </row>
    <row r="1040" spans="1:33" x14ac:dyDescent="0.25">
      <c r="A1040">
        <v>22573055</v>
      </c>
      <c r="B1040">
        <v>29</v>
      </c>
      <c r="C1040">
        <v>71</v>
      </c>
      <c r="D1040">
        <v>141</v>
      </c>
      <c r="E1040">
        <v>120994</v>
      </c>
      <c r="F1040">
        <v>431241844</v>
      </c>
      <c r="G1040">
        <v>411245222</v>
      </c>
      <c r="AF1040" s="1" t="s">
        <v>33</v>
      </c>
    </row>
    <row r="1041" spans="1:32" x14ac:dyDescent="0.25">
      <c r="A1041">
        <v>22573055</v>
      </c>
      <c r="B1041">
        <v>31</v>
      </c>
      <c r="C1041">
        <v>76</v>
      </c>
      <c r="D1041">
        <v>495</v>
      </c>
      <c r="E1041">
        <v>120994</v>
      </c>
      <c r="F1041">
        <v>0</v>
      </c>
      <c r="G1041">
        <v>0</v>
      </c>
      <c r="AF1041" s="1" t="s">
        <v>33</v>
      </c>
    </row>
    <row r="1042" spans="1:32" x14ac:dyDescent="0.25">
      <c r="A1042">
        <v>22573055</v>
      </c>
      <c r="B1042">
        <v>33</v>
      </c>
      <c r="C1042">
        <v>80</v>
      </c>
      <c r="D1042">
        <v>351</v>
      </c>
      <c r="E1042">
        <v>120994</v>
      </c>
      <c r="F1042">
        <v>425790010</v>
      </c>
      <c r="G1042">
        <v>423889804</v>
      </c>
      <c r="AF1042" s="1" t="s">
        <v>33</v>
      </c>
    </row>
    <row r="1043" spans="1:32" x14ac:dyDescent="0.25">
      <c r="A1043">
        <v>22573055</v>
      </c>
      <c r="B1043">
        <v>35</v>
      </c>
      <c r="C1043">
        <v>89</v>
      </c>
      <c r="D1043">
        <v>75</v>
      </c>
      <c r="E1043">
        <v>0</v>
      </c>
      <c r="F1043">
        <v>0</v>
      </c>
      <c r="G1043">
        <v>0</v>
      </c>
      <c r="AF1043" s="1" t="s">
        <v>33</v>
      </c>
    </row>
    <row r="1044" spans="1:32" x14ac:dyDescent="0.25">
      <c r="A1044">
        <v>22573055</v>
      </c>
      <c r="B1044">
        <v>36</v>
      </c>
      <c r="C1044">
        <v>91</v>
      </c>
      <c r="D1044">
        <v>599</v>
      </c>
      <c r="E1044">
        <v>0</v>
      </c>
      <c r="F1044">
        <v>0</v>
      </c>
      <c r="G1044">
        <v>0</v>
      </c>
      <c r="AF1044" s="1" t="s">
        <v>33</v>
      </c>
    </row>
    <row r="1045" spans="1:32" x14ac:dyDescent="0.25">
      <c r="A1045">
        <v>22573055</v>
      </c>
      <c r="B1045">
        <v>37</v>
      </c>
      <c r="C1045">
        <v>91</v>
      </c>
      <c r="D1045">
        <v>601</v>
      </c>
      <c r="E1045">
        <v>120994</v>
      </c>
      <c r="F1045">
        <v>0</v>
      </c>
      <c r="G1045">
        <v>0</v>
      </c>
      <c r="AF1045" s="1" t="s">
        <v>33</v>
      </c>
    </row>
    <row r="1046" spans="1:32" x14ac:dyDescent="0.25">
      <c r="A1046">
        <v>22573055</v>
      </c>
      <c r="B1046">
        <v>38</v>
      </c>
      <c r="C1046">
        <v>91</v>
      </c>
      <c r="D1046">
        <v>40</v>
      </c>
      <c r="E1046">
        <v>1171451</v>
      </c>
      <c r="F1046">
        <v>0</v>
      </c>
      <c r="G1046">
        <v>65</v>
      </c>
      <c r="AF1046" s="1" t="s">
        <v>33</v>
      </c>
    </row>
    <row r="1047" spans="1:32" x14ac:dyDescent="0.25">
      <c r="A1047">
        <v>22573055</v>
      </c>
      <c r="B1047">
        <v>39</v>
      </c>
      <c r="C1047">
        <v>91</v>
      </c>
      <c r="D1047">
        <v>41</v>
      </c>
      <c r="E1047">
        <v>120994</v>
      </c>
      <c r="F1047">
        <v>431241844</v>
      </c>
      <c r="G1047">
        <v>0</v>
      </c>
      <c r="AF1047" s="1" t="s">
        <v>33</v>
      </c>
    </row>
    <row r="1048" spans="1:32" x14ac:dyDescent="0.25">
      <c r="A1048">
        <v>22573055</v>
      </c>
      <c r="B1048">
        <v>40</v>
      </c>
      <c r="C1048">
        <v>91</v>
      </c>
      <c r="D1048">
        <v>42</v>
      </c>
      <c r="E1048">
        <v>120994</v>
      </c>
      <c r="F1048">
        <v>433140451</v>
      </c>
      <c r="G1048">
        <v>0</v>
      </c>
      <c r="AF1048" s="1" t="s">
        <v>33</v>
      </c>
    </row>
    <row r="1049" spans="1:32" x14ac:dyDescent="0.25">
      <c r="A1049">
        <v>22573055</v>
      </c>
      <c r="B1049">
        <v>41</v>
      </c>
      <c r="C1049">
        <v>91</v>
      </c>
      <c r="D1049">
        <v>41</v>
      </c>
      <c r="E1049">
        <v>1171451</v>
      </c>
      <c r="F1049">
        <v>449673862</v>
      </c>
      <c r="G1049">
        <v>0</v>
      </c>
      <c r="AF1049" s="1" t="s">
        <v>33</v>
      </c>
    </row>
    <row r="1050" spans="1:32" x14ac:dyDescent="0.25">
      <c r="A1050">
        <v>22573055</v>
      </c>
      <c r="B1050">
        <v>42</v>
      </c>
      <c r="C1050">
        <v>91</v>
      </c>
      <c r="D1050">
        <v>42</v>
      </c>
      <c r="E1050">
        <v>1171451</v>
      </c>
      <c r="F1050">
        <v>447599071</v>
      </c>
      <c r="G1050">
        <v>0</v>
      </c>
      <c r="AF1050" s="1" t="s">
        <v>33</v>
      </c>
    </row>
    <row r="1051" spans="1:32" x14ac:dyDescent="0.25">
      <c r="A1051">
        <v>22285661</v>
      </c>
      <c r="B1051">
        <v>0</v>
      </c>
      <c r="C1051">
        <v>0</v>
      </c>
      <c r="D1051">
        <v>37</v>
      </c>
      <c r="E1051">
        <v>0</v>
      </c>
      <c r="F1051">
        <v>0</v>
      </c>
      <c r="G1051">
        <v>0</v>
      </c>
      <c r="AF1051" s="1" t="s">
        <v>33</v>
      </c>
    </row>
    <row r="1052" spans="1:32" x14ac:dyDescent="0.25">
      <c r="A1052">
        <v>22285661</v>
      </c>
      <c r="B1052">
        <v>1</v>
      </c>
      <c r="C1052">
        <v>0</v>
      </c>
      <c r="D1052">
        <v>19</v>
      </c>
      <c r="E1052">
        <v>0</v>
      </c>
      <c r="F1052">
        <v>0</v>
      </c>
      <c r="G1052">
        <v>0</v>
      </c>
      <c r="AF1052" s="1" t="s">
        <v>33</v>
      </c>
    </row>
    <row r="1053" spans="1:32" x14ac:dyDescent="0.25">
      <c r="A1053">
        <v>22285661</v>
      </c>
      <c r="B1053">
        <v>2</v>
      </c>
      <c r="C1053">
        <v>0</v>
      </c>
      <c r="D1053">
        <v>21</v>
      </c>
      <c r="E1053">
        <v>795273</v>
      </c>
      <c r="F1053">
        <v>0</v>
      </c>
      <c r="G1053">
        <v>0</v>
      </c>
      <c r="AF1053" s="1" t="s">
        <v>33</v>
      </c>
    </row>
    <row r="1054" spans="1:32" x14ac:dyDescent="0.25">
      <c r="A1054">
        <v>22285661</v>
      </c>
      <c r="B1054">
        <v>3</v>
      </c>
      <c r="C1054">
        <v>0</v>
      </c>
      <c r="D1054">
        <v>21</v>
      </c>
      <c r="E1054">
        <v>120994</v>
      </c>
      <c r="F1054">
        <v>0</v>
      </c>
      <c r="G1054">
        <v>0</v>
      </c>
      <c r="AF1054" s="1" t="s">
        <v>33</v>
      </c>
    </row>
    <row r="1055" spans="1:32" x14ac:dyDescent="0.25">
      <c r="A1055">
        <v>22285661</v>
      </c>
      <c r="B1055">
        <v>4</v>
      </c>
      <c r="C1055">
        <v>0</v>
      </c>
      <c r="D1055">
        <v>24</v>
      </c>
      <c r="E1055">
        <v>0</v>
      </c>
      <c r="F1055">
        <v>1030502</v>
      </c>
      <c r="G1055">
        <v>1050302</v>
      </c>
      <c r="AF1055" s="1" t="s">
        <v>33</v>
      </c>
    </row>
    <row r="1056" spans="1:32" x14ac:dyDescent="0.25">
      <c r="A1056">
        <v>22285661</v>
      </c>
      <c r="B1056">
        <v>5</v>
      </c>
      <c r="C1056">
        <v>0</v>
      </c>
      <c r="D1056">
        <v>598</v>
      </c>
      <c r="E1056">
        <v>0</v>
      </c>
      <c r="F1056">
        <v>0</v>
      </c>
      <c r="G1056">
        <v>0</v>
      </c>
      <c r="AF1056" s="1" t="s">
        <v>33</v>
      </c>
    </row>
    <row r="1057" spans="1:32" x14ac:dyDescent="0.25">
      <c r="A1057">
        <v>22285661</v>
      </c>
      <c r="B1057">
        <v>6</v>
      </c>
      <c r="C1057">
        <v>0</v>
      </c>
      <c r="D1057">
        <v>332</v>
      </c>
      <c r="E1057">
        <v>120994</v>
      </c>
      <c r="F1057">
        <v>370</v>
      </c>
      <c r="G1057">
        <v>0</v>
      </c>
      <c r="AF1057" s="1" t="s">
        <v>33</v>
      </c>
    </row>
    <row r="1058" spans="1:32" x14ac:dyDescent="0.25">
      <c r="A1058">
        <v>22285661</v>
      </c>
      <c r="B1058">
        <v>8</v>
      </c>
      <c r="C1058">
        <v>6</v>
      </c>
      <c r="D1058">
        <v>242</v>
      </c>
      <c r="E1058">
        <v>120994</v>
      </c>
      <c r="F1058">
        <v>431954626</v>
      </c>
      <c r="G1058">
        <v>453303730</v>
      </c>
      <c r="AF1058" s="1" t="s">
        <v>33</v>
      </c>
    </row>
    <row r="1059" spans="1:32" x14ac:dyDescent="0.25">
      <c r="A1059">
        <v>22285661</v>
      </c>
      <c r="B1059">
        <v>9</v>
      </c>
      <c r="C1059">
        <v>14</v>
      </c>
      <c r="D1059">
        <v>471</v>
      </c>
      <c r="E1059">
        <v>795273</v>
      </c>
      <c r="F1059">
        <v>67</v>
      </c>
      <c r="G1059">
        <v>0</v>
      </c>
      <c r="AF1059" s="1" t="s">
        <v>33</v>
      </c>
    </row>
    <row r="1060" spans="1:32" x14ac:dyDescent="0.25">
      <c r="A1060">
        <v>22285661</v>
      </c>
      <c r="B1060">
        <v>12</v>
      </c>
      <c r="C1060">
        <v>21</v>
      </c>
      <c r="D1060">
        <v>241</v>
      </c>
      <c r="E1060">
        <v>120994</v>
      </c>
      <c r="F1060">
        <v>432016336</v>
      </c>
      <c r="G1060">
        <v>453303730</v>
      </c>
      <c r="AF1060" s="1" t="s">
        <v>33</v>
      </c>
    </row>
    <row r="1061" spans="1:32" x14ac:dyDescent="0.25">
      <c r="A1061">
        <v>22285661</v>
      </c>
      <c r="B1061">
        <v>15</v>
      </c>
      <c r="C1061">
        <v>45</v>
      </c>
      <c r="D1061">
        <v>45</v>
      </c>
      <c r="E1061">
        <v>0</v>
      </c>
      <c r="F1061">
        <v>0</v>
      </c>
      <c r="G1061">
        <v>0</v>
      </c>
      <c r="AF1061" s="1" t="s">
        <v>33</v>
      </c>
    </row>
    <row r="1062" spans="1:32" x14ac:dyDescent="0.25">
      <c r="A1062">
        <v>22285661</v>
      </c>
      <c r="B1062">
        <v>16</v>
      </c>
      <c r="C1062">
        <v>45</v>
      </c>
      <c r="D1062">
        <v>40</v>
      </c>
      <c r="E1062">
        <v>795273</v>
      </c>
      <c r="F1062">
        <v>0</v>
      </c>
      <c r="G1062">
        <v>67</v>
      </c>
      <c r="AF1062" s="1" t="s">
        <v>33</v>
      </c>
    </row>
    <row r="1063" spans="1:32" x14ac:dyDescent="0.25">
      <c r="A1063">
        <v>22285661</v>
      </c>
      <c r="B1063">
        <v>17</v>
      </c>
      <c r="C1063">
        <v>46</v>
      </c>
      <c r="D1063">
        <v>597</v>
      </c>
      <c r="E1063">
        <v>0</v>
      </c>
      <c r="F1063">
        <v>0</v>
      </c>
      <c r="G1063">
        <v>0</v>
      </c>
      <c r="AF1063" s="1" t="s">
        <v>33</v>
      </c>
    </row>
    <row r="1064" spans="1:32" x14ac:dyDescent="0.25">
      <c r="A1064">
        <v>22285661</v>
      </c>
      <c r="B1064">
        <v>20</v>
      </c>
      <c r="C1064">
        <v>54</v>
      </c>
      <c r="D1064">
        <v>142</v>
      </c>
      <c r="E1064">
        <v>120994</v>
      </c>
      <c r="F1064">
        <v>431241844</v>
      </c>
      <c r="G1064">
        <v>453303730</v>
      </c>
      <c r="AF1064" s="1" t="s">
        <v>33</v>
      </c>
    </row>
    <row r="1065" spans="1:32" x14ac:dyDescent="0.25">
      <c r="A1065">
        <v>22285661</v>
      </c>
      <c r="B1065">
        <v>21</v>
      </c>
      <c r="C1065">
        <v>62</v>
      </c>
      <c r="D1065">
        <v>283</v>
      </c>
      <c r="E1065">
        <v>120994</v>
      </c>
      <c r="F1065">
        <v>431241844</v>
      </c>
      <c r="G1065">
        <v>453303730</v>
      </c>
      <c r="AF1065" s="1" t="s">
        <v>33</v>
      </c>
    </row>
    <row r="1066" spans="1:32" x14ac:dyDescent="0.25">
      <c r="A1066">
        <v>22285661</v>
      </c>
      <c r="B1066">
        <v>23</v>
      </c>
      <c r="C1066">
        <v>64</v>
      </c>
      <c r="D1066">
        <v>143</v>
      </c>
      <c r="E1066">
        <v>120994</v>
      </c>
      <c r="F1066">
        <v>431241844</v>
      </c>
      <c r="G1066">
        <v>453303730</v>
      </c>
      <c r="AF1066" s="1" t="s">
        <v>33</v>
      </c>
    </row>
    <row r="1067" spans="1:32" x14ac:dyDescent="0.25">
      <c r="A1067">
        <v>22285661</v>
      </c>
      <c r="B1067">
        <v>24</v>
      </c>
      <c r="C1067">
        <v>70</v>
      </c>
      <c r="D1067">
        <v>459</v>
      </c>
      <c r="E1067">
        <v>120994</v>
      </c>
      <c r="F1067">
        <v>423889804</v>
      </c>
      <c r="G1067">
        <v>70</v>
      </c>
      <c r="AF1067" s="1" t="s">
        <v>33</v>
      </c>
    </row>
    <row r="1068" spans="1:32" x14ac:dyDescent="0.25">
      <c r="A1068">
        <v>22285661</v>
      </c>
      <c r="B1068">
        <v>26</v>
      </c>
      <c r="C1068">
        <v>72</v>
      </c>
      <c r="D1068">
        <v>242</v>
      </c>
      <c r="E1068">
        <v>120994</v>
      </c>
      <c r="F1068">
        <v>431102220</v>
      </c>
      <c r="G1068">
        <v>453303730</v>
      </c>
      <c r="AF1068" s="1" t="s">
        <v>33</v>
      </c>
    </row>
    <row r="1069" spans="1:32" x14ac:dyDescent="0.25">
      <c r="A1069">
        <v>22285661</v>
      </c>
      <c r="B1069">
        <v>27</v>
      </c>
      <c r="C1069">
        <v>73</v>
      </c>
      <c r="D1069">
        <v>510</v>
      </c>
      <c r="E1069">
        <v>795273</v>
      </c>
      <c r="F1069">
        <v>424227100</v>
      </c>
      <c r="G1069">
        <v>0</v>
      </c>
      <c r="AF1069" s="1" t="s">
        <v>33</v>
      </c>
    </row>
    <row r="1070" spans="1:32" x14ac:dyDescent="0.25">
      <c r="A1070">
        <v>22285661</v>
      </c>
      <c r="B1070">
        <v>28</v>
      </c>
      <c r="C1070">
        <v>79</v>
      </c>
      <c r="D1070">
        <v>101</v>
      </c>
      <c r="E1070">
        <v>795273</v>
      </c>
      <c r="F1070">
        <v>429257754</v>
      </c>
      <c r="G1070">
        <v>431715151</v>
      </c>
      <c r="AF1070" s="1" t="s">
        <v>33</v>
      </c>
    </row>
    <row r="1071" spans="1:32" x14ac:dyDescent="0.25">
      <c r="A1071">
        <v>22285661</v>
      </c>
      <c r="B1071">
        <v>29</v>
      </c>
      <c r="C1071">
        <v>80</v>
      </c>
      <c r="D1071">
        <v>351</v>
      </c>
      <c r="E1071">
        <v>120994</v>
      </c>
      <c r="F1071">
        <v>431102220</v>
      </c>
      <c r="G1071">
        <v>423889804</v>
      </c>
      <c r="AF1071" s="1" t="s">
        <v>33</v>
      </c>
    </row>
    <row r="1072" spans="1:32" x14ac:dyDescent="0.25">
      <c r="A1072">
        <v>22285661</v>
      </c>
      <c r="B1072">
        <v>30</v>
      </c>
      <c r="C1072">
        <v>80</v>
      </c>
      <c r="D1072">
        <v>61</v>
      </c>
      <c r="E1072">
        <v>120994</v>
      </c>
      <c r="F1072">
        <v>94</v>
      </c>
      <c r="G1072">
        <v>0</v>
      </c>
      <c r="AF1072" s="1" t="s">
        <v>33</v>
      </c>
    </row>
    <row r="1073" spans="1:33" x14ac:dyDescent="0.25">
      <c r="A1073">
        <v>22285661</v>
      </c>
      <c r="B1073">
        <v>31</v>
      </c>
      <c r="C1073">
        <v>82</v>
      </c>
      <c r="D1073">
        <v>116</v>
      </c>
      <c r="E1073">
        <v>120994</v>
      </c>
      <c r="F1073">
        <v>431954626</v>
      </c>
      <c r="G1073">
        <v>433140451</v>
      </c>
      <c r="H1073">
        <v>1</v>
      </c>
      <c r="I1073">
        <v>13</v>
      </c>
      <c r="J1073">
        <v>7</v>
      </c>
      <c r="K1073">
        <v>17</v>
      </c>
      <c r="L1073">
        <v>10</v>
      </c>
      <c r="M1073">
        <v>8</v>
      </c>
      <c r="N1073">
        <v>18</v>
      </c>
      <c r="O1073">
        <v>11</v>
      </c>
      <c r="P1073">
        <v>7</v>
      </c>
      <c r="Q1073">
        <v>8</v>
      </c>
      <c r="R1073">
        <v>2</v>
      </c>
      <c r="S1073">
        <v>20</v>
      </c>
      <c r="T1073" t="b">
        <v>1</v>
      </c>
      <c r="U1073">
        <v>1</v>
      </c>
      <c r="V1073">
        <v>15</v>
      </c>
      <c r="W1073">
        <v>5</v>
      </c>
      <c r="X1073">
        <v>16</v>
      </c>
      <c r="Y1073">
        <v>11</v>
      </c>
      <c r="Z1073">
        <v>8</v>
      </c>
      <c r="AA1073">
        <v>11</v>
      </c>
      <c r="AB1073">
        <v>7</v>
      </c>
      <c r="AC1073">
        <v>8</v>
      </c>
      <c r="AD1073">
        <v>2</v>
      </c>
      <c r="AE1073">
        <v>20</v>
      </c>
      <c r="AF1073" s="1" t="s">
        <v>36</v>
      </c>
      <c r="AG1073">
        <v>17</v>
      </c>
    </row>
    <row r="1074" spans="1:33" x14ac:dyDescent="0.25">
      <c r="A1074">
        <v>22285661</v>
      </c>
      <c r="B1074">
        <v>32</v>
      </c>
      <c r="C1074">
        <v>83</v>
      </c>
      <c r="D1074">
        <v>182</v>
      </c>
      <c r="E1074">
        <v>120994</v>
      </c>
      <c r="F1074">
        <v>431804086</v>
      </c>
      <c r="G1074">
        <v>453303730</v>
      </c>
      <c r="AF1074" s="1" t="s">
        <v>33</v>
      </c>
    </row>
    <row r="1075" spans="1:33" x14ac:dyDescent="0.25">
      <c r="A1075">
        <v>22285661</v>
      </c>
      <c r="B1075">
        <v>33</v>
      </c>
      <c r="C1075">
        <v>89</v>
      </c>
      <c r="D1075">
        <v>75</v>
      </c>
      <c r="E1075">
        <v>0</v>
      </c>
      <c r="F1075">
        <v>0</v>
      </c>
      <c r="G1075">
        <v>0</v>
      </c>
      <c r="AF1075" s="1" t="s">
        <v>33</v>
      </c>
    </row>
    <row r="1076" spans="1:33" x14ac:dyDescent="0.25">
      <c r="A1076">
        <v>22285661</v>
      </c>
      <c r="B1076">
        <v>34</v>
      </c>
      <c r="C1076">
        <v>91</v>
      </c>
      <c r="D1076">
        <v>599</v>
      </c>
      <c r="E1076">
        <v>0</v>
      </c>
      <c r="F1076">
        <v>0</v>
      </c>
      <c r="G1076">
        <v>0</v>
      </c>
      <c r="AF1076" s="1" t="s">
        <v>33</v>
      </c>
    </row>
    <row r="1077" spans="1:33" x14ac:dyDescent="0.25">
      <c r="A1077">
        <v>22285661</v>
      </c>
      <c r="B1077">
        <v>35</v>
      </c>
      <c r="C1077">
        <v>91</v>
      </c>
      <c r="D1077">
        <v>601</v>
      </c>
      <c r="E1077">
        <v>120994</v>
      </c>
      <c r="F1077">
        <v>0</v>
      </c>
      <c r="G1077">
        <v>0</v>
      </c>
      <c r="AF1077" s="1" t="s">
        <v>33</v>
      </c>
    </row>
    <row r="1078" spans="1:33" x14ac:dyDescent="0.25">
      <c r="A1078">
        <v>22285661</v>
      </c>
      <c r="B1078">
        <v>36</v>
      </c>
      <c r="C1078">
        <v>91</v>
      </c>
      <c r="D1078">
        <v>40</v>
      </c>
      <c r="E1078">
        <v>795273</v>
      </c>
      <c r="F1078">
        <v>0</v>
      </c>
      <c r="G1078">
        <v>64</v>
      </c>
      <c r="AF1078" s="1" t="s">
        <v>33</v>
      </c>
    </row>
    <row r="1079" spans="1:33" x14ac:dyDescent="0.25">
      <c r="A1079">
        <v>22285661</v>
      </c>
      <c r="B1079">
        <v>37</v>
      </c>
      <c r="C1079">
        <v>91</v>
      </c>
      <c r="D1079">
        <v>41</v>
      </c>
      <c r="E1079">
        <v>795273</v>
      </c>
      <c r="F1079">
        <v>447168209</v>
      </c>
      <c r="G1079">
        <v>0</v>
      </c>
      <c r="AF1079" s="1" t="s">
        <v>33</v>
      </c>
    </row>
    <row r="1080" spans="1:33" x14ac:dyDescent="0.25">
      <c r="A1080">
        <v>22285661</v>
      </c>
      <c r="B1080">
        <v>38</v>
      </c>
      <c r="C1080">
        <v>91</v>
      </c>
      <c r="D1080">
        <v>42</v>
      </c>
      <c r="E1080">
        <v>795273</v>
      </c>
      <c r="F1080">
        <v>453303730</v>
      </c>
      <c r="G1080">
        <v>0</v>
      </c>
      <c r="AF1080" s="1" t="s">
        <v>33</v>
      </c>
    </row>
    <row r="1081" spans="1:33" x14ac:dyDescent="0.25">
      <c r="A1081">
        <v>22285661</v>
      </c>
      <c r="B1081">
        <v>39</v>
      </c>
      <c r="C1081">
        <v>91</v>
      </c>
      <c r="D1081">
        <v>41</v>
      </c>
      <c r="E1081">
        <v>120994</v>
      </c>
      <c r="F1081">
        <v>431241844</v>
      </c>
      <c r="G1081">
        <v>0</v>
      </c>
      <c r="AF1081" s="1" t="s">
        <v>33</v>
      </c>
    </row>
    <row r="1082" spans="1:33" x14ac:dyDescent="0.25">
      <c r="A1082">
        <v>22285661</v>
      </c>
      <c r="B1082">
        <v>40</v>
      </c>
      <c r="C1082">
        <v>91</v>
      </c>
      <c r="D1082">
        <v>42</v>
      </c>
      <c r="E1082">
        <v>120994</v>
      </c>
      <c r="F1082">
        <v>433140451</v>
      </c>
      <c r="G1082">
        <v>0</v>
      </c>
      <c r="AF1082" s="1" t="s">
        <v>33</v>
      </c>
    </row>
    <row r="1083" spans="1:33" x14ac:dyDescent="0.25">
      <c r="A1083">
        <v>22541320</v>
      </c>
      <c r="B1083">
        <v>0</v>
      </c>
      <c r="C1083">
        <v>0</v>
      </c>
      <c r="D1083">
        <v>38</v>
      </c>
      <c r="E1083">
        <v>0</v>
      </c>
      <c r="F1083">
        <v>0</v>
      </c>
      <c r="G1083">
        <v>0</v>
      </c>
      <c r="AF1083" s="1" t="s">
        <v>33</v>
      </c>
    </row>
    <row r="1084" spans="1:33" x14ac:dyDescent="0.25">
      <c r="A1084">
        <v>22541320</v>
      </c>
      <c r="B1084">
        <v>1</v>
      </c>
      <c r="C1084">
        <v>0</v>
      </c>
      <c r="D1084">
        <v>19</v>
      </c>
      <c r="E1084">
        <v>0</v>
      </c>
      <c r="F1084">
        <v>0</v>
      </c>
      <c r="G1084">
        <v>0</v>
      </c>
      <c r="AF1084" s="1" t="s">
        <v>33</v>
      </c>
    </row>
    <row r="1085" spans="1:33" x14ac:dyDescent="0.25">
      <c r="A1085">
        <v>22541320</v>
      </c>
      <c r="B1085">
        <v>2</v>
      </c>
      <c r="C1085">
        <v>0</v>
      </c>
      <c r="D1085">
        <v>21</v>
      </c>
      <c r="E1085">
        <v>123357</v>
      </c>
      <c r="F1085">
        <v>0</v>
      </c>
      <c r="G1085">
        <v>0</v>
      </c>
      <c r="AF1085" s="1" t="s">
        <v>33</v>
      </c>
    </row>
    <row r="1086" spans="1:33" x14ac:dyDescent="0.25">
      <c r="A1086">
        <v>22541320</v>
      </c>
      <c r="B1086">
        <v>3</v>
      </c>
      <c r="C1086">
        <v>0</v>
      </c>
      <c r="D1086">
        <v>21</v>
      </c>
      <c r="E1086">
        <v>120994</v>
      </c>
      <c r="F1086">
        <v>0</v>
      </c>
      <c r="G1086">
        <v>0</v>
      </c>
      <c r="AF1086" s="1" t="s">
        <v>33</v>
      </c>
    </row>
    <row r="1087" spans="1:33" x14ac:dyDescent="0.25">
      <c r="A1087">
        <v>22541320</v>
      </c>
      <c r="B1087">
        <v>4</v>
      </c>
      <c r="C1087">
        <v>0</v>
      </c>
      <c r="D1087">
        <v>24</v>
      </c>
      <c r="E1087">
        <v>0</v>
      </c>
      <c r="F1087">
        <v>1030502</v>
      </c>
      <c r="G1087">
        <v>1050302</v>
      </c>
      <c r="AF1087" s="1" t="s">
        <v>33</v>
      </c>
    </row>
    <row r="1088" spans="1:33" x14ac:dyDescent="0.25">
      <c r="A1088">
        <v>22541320</v>
      </c>
      <c r="B1088">
        <v>5</v>
      </c>
      <c r="C1088">
        <v>0</v>
      </c>
      <c r="D1088">
        <v>598</v>
      </c>
      <c r="E1088">
        <v>0</v>
      </c>
      <c r="F1088">
        <v>0</v>
      </c>
      <c r="G1088">
        <v>0</v>
      </c>
      <c r="AF1088" s="1" t="s">
        <v>33</v>
      </c>
    </row>
    <row r="1089" spans="1:33" x14ac:dyDescent="0.25">
      <c r="A1089">
        <v>22541320</v>
      </c>
      <c r="B1089">
        <v>6</v>
      </c>
      <c r="C1089">
        <v>0</v>
      </c>
      <c r="D1089">
        <v>332</v>
      </c>
      <c r="E1089">
        <v>120994</v>
      </c>
      <c r="F1089">
        <v>368</v>
      </c>
      <c r="G1089">
        <v>0</v>
      </c>
      <c r="AF1089" s="1" t="s">
        <v>33</v>
      </c>
    </row>
    <row r="1090" spans="1:33" x14ac:dyDescent="0.25">
      <c r="A1090">
        <v>22541320</v>
      </c>
      <c r="B1090">
        <v>7</v>
      </c>
      <c r="C1090">
        <v>9</v>
      </c>
      <c r="D1090">
        <v>121</v>
      </c>
      <c r="E1090">
        <v>123357</v>
      </c>
      <c r="F1090">
        <v>433436287</v>
      </c>
      <c r="G1090">
        <v>431715151</v>
      </c>
      <c r="AF1090" s="1" t="s">
        <v>33</v>
      </c>
    </row>
    <row r="1091" spans="1:33" x14ac:dyDescent="0.25">
      <c r="A1091">
        <v>22541320</v>
      </c>
      <c r="B1091">
        <v>8</v>
      </c>
      <c r="C1091">
        <v>12</v>
      </c>
      <c r="D1091">
        <v>471</v>
      </c>
      <c r="E1091">
        <v>123357</v>
      </c>
      <c r="F1091">
        <v>74</v>
      </c>
      <c r="G1091">
        <v>0</v>
      </c>
      <c r="AF1091" s="1" t="s">
        <v>33</v>
      </c>
    </row>
    <row r="1092" spans="1:33" x14ac:dyDescent="0.25">
      <c r="A1092">
        <v>22541320</v>
      </c>
      <c r="B1092">
        <v>9</v>
      </c>
      <c r="C1092">
        <v>17</v>
      </c>
      <c r="D1092">
        <v>235</v>
      </c>
      <c r="E1092">
        <v>123357</v>
      </c>
      <c r="F1092">
        <v>437024793</v>
      </c>
      <c r="G1092">
        <v>0</v>
      </c>
      <c r="H1092">
        <v>-99</v>
      </c>
      <c r="I1092">
        <v>-99</v>
      </c>
      <c r="J1092">
        <v>-99</v>
      </c>
      <c r="K1092">
        <v>-99</v>
      </c>
      <c r="L1092">
        <v>-99</v>
      </c>
      <c r="M1092">
        <v>-99</v>
      </c>
      <c r="N1092">
        <v>-99</v>
      </c>
      <c r="O1092">
        <v>-99</v>
      </c>
      <c r="P1092">
        <v>-99</v>
      </c>
      <c r="Q1092">
        <v>-99</v>
      </c>
      <c r="R1092">
        <v>1</v>
      </c>
      <c r="S1092">
        <v>-99</v>
      </c>
      <c r="T1092" t="b">
        <v>0</v>
      </c>
      <c r="U1092">
        <v>-99</v>
      </c>
      <c r="V1092">
        <v>-99</v>
      </c>
      <c r="W1092">
        <v>-99</v>
      </c>
      <c r="X1092">
        <v>-99</v>
      </c>
      <c r="Y1092">
        <v>-99</v>
      </c>
      <c r="Z1092">
        <v>-99</v>
      </c>
      <c r="AA1092">
        <v>-99</v>
      </c>
      <c r="AB1092">
        <v>-99</v>
      </c>
      <c r="AC1092">
        <v>-99</v>
      </c>
      <c r="AD1092">
        <v>-99</v>
      </c>
      <c r="AE1092">
        <v>-99</v>
      </c>
      <c r="AF1092" s="1" t="s">
        <v>34</v>
      </c>
      <c r="AG1092">
        <v>-99</v>
      </c>
    </row>
    <row r="1093" spans="1:33" x14ac:dyDescent="0.25">
      <c r="A1093">
        <v>22541320</v>
      </c>
      <c r="B1093">
        <v>11</v>
      </c>
      <c r="C1093">
        <v>20</v>
      </c>
      <c r="D1093">
        <v>141</v>
      </c>
      <c r="E1093">
        <v>120994</v>
      </c>
      <c r="F1093">
        <v>431102220</v>
      </c>
      <c r="G1093">
        <v>433165895</v>
      </c>
      <c r="AF1093" s="1" t="s">
        <v>33</v>
      </c>
    </row>
    <row r="1094" spans="1:33" x14ac:dyDescent="0.25">
      <c r="A1094">
        <v>22541320</v>
      </c>
      <c r="B1094">
        <v>13</v>
      </c>
      <c r="C1094">
        <v>30</v>
      </c>
      <c r="D1094">
        <v>510</v>
      </c>
      <c r="E1094">
        <v>120994</v>
      </c>
      <c r="F1094">
        <v>432221796</v>
      </c>
      <c r="G1094">
        <v>0</v>
      </c>
      <c r="AF1094" s="1" t="s">
        <v>33</v>
      </c>
    </row>
    <row r="1095" spans="1:33" x14ac:dyDescent="0.25">
      <c r="A1095">
        <v>22541320</v>
      </c>
      <c r="B1095">
        <v>14</v>
      </c>
      <c r="C1095">
        <v>34</v>
      </c>
      <c r="D1095">
        <v>118</v>
      </c>
      <c r="E1095">
        <v>120994</v>
      </c>
      <c r="F1095">
        <v>432016336</v>
      </c>
      <c r="G1095">
        <v>431804086</v>
      </c>
      <c r="H1095">
        <v>1</v>
      </c>
      <c r="I1095">
        <v>17</v>
      </c>
      <c r="J1095">
        <v>6</v>
      </c>
      <c r="K1095">
        <v>10</v>
      </c>
      <c r="L1095">
        <v>10</v>
      </c>
      <c r="M1095">
        <v>2</v>
      </c>
      <c r="N1095">
        <v>16</v>
      </c>
      <c r="O1095">
        <v>9</v>
      </c>
      <c r="P1095">
        <v>8</v>
      </c>
      <c r="Q1095">
        <v>8</v>
      </c>
      <c r="R1095">
        <v>0</v>
      </c>
      <c r="S1095">
        <v>20</v>
      </c>
      <c r="T1095" t="b">
        <v>0</v>
      </c>
      <c r="U1095">
        <v>1</v>
      </c>
      <c r="V1095">
        <v>15</v>
      </c>
      <c r="W1095">
        <v>6</v>
      </c>
      <c r="X1095">
        <v>15</v>
      </c>
      <c r="Y1095">
        <v>9</v>
      </c>
      <c r="Z1095">
        <v>8</v>
      </c>
      <c r="AA1095">
        <v>11</v>
      </c>
      <c r="AB1095">
        <v>7</v>
      </c>
      <c r="AC1095">
        <v>8</v>
      </c>
      <c r="AD1095">
        <v>4</v>
      </c>
      <c r="AE1095">
        <v>20</v>
      </c>
      <c r="AF1095" s="1" t="s">
        <v>36</v>
      </c>
      <c r="AG1095">
        <v>17</v>
      </c>
    </row>
    <row r="1096" spans="1:33" x14ac:dyDescent="0.25">
      <c r="A1096">
        <v>22541320</v>
      </c>
      <c r="B1096">
        <v>15</v>
      </c>
      <c r="C1096">
        <v>35</v>
      </c>
      <c r="D1096">
        <v>113</v>
      </c>
      <c r="E1096">
        <v>123357</v>
      </c>
      <c r="F1096">
        <v>435480229</v>
      </c>
      <c r="G1096">
        <v>431715151</v>
      </c>
      <c r="AF1096" s="1" t="s">
        <v>33</v>
      </c>
    </row>
    <row r="1097" spans="1:33" x14ac:dyDescent="0.25">
      <c r="A1097">
        <v>22541320</v>
      </c>
      <c r="B1097">
        <v>16</v>
      </c>
      <c r="C1097">
        <v>45</v>
      </c>
      <c r="D1097">
        <v>45</v>
      </c>
      <c r="E1097">
        <v>0</v>
      </c>
      <c r="F1097">
        <v>0</v>
      </c>
      <c r="G1097">
        <v>0</v>
      </c>
      <c r="AF1097" s="1" t="s">
        <v>33</v>
      </c>
    </row>
    <row r="1098" spans="1:33" x14ac:dyDescent="0.25">
      <c r="A1098">
        <v>22541320</v>
      </c>
      <c r="B1098">
        <v>17</v>
      </c>
      <c r="C1098">
        <v>45</v>
      </c>
      <c r="D1098">
        <v>40</v>
      </c>
      <c r="E1098">
        <v>123357</v>
      </c>
      <c r="F1098">
        <v>0</v>
      </c>
      <c r="G1098">
        <v>74</v>
      </c>
      <c r="AF1098" s="1" t="s">
        <v>33</v>
      </c>
    </row>
    <row r="1099" spans="1:33" x14ac:dyDescent="0.25">
      <c r="A1099">
        <v>22541320</v>
      </c>
      <c r="B1099">
        <v>18</v>
      </c>
      <c r="C1099">
        <v>46</v>
      </c>
      <c r="D1099">
        <v>597</v>
      </c>
      <c r="E1099">
        <v>0</v>
      </c>
      <c r="F1099">
        <v>0</v>
      </c>
      <c r="G1099">
        <v>0</v>
      </c>
      <c r="AF1099" s="1" t="s">
        <v>33</v>
      </c>
    </row>
    <row r="1100" spans="1:33" x14ac:dyDescent="0.25">
      <c r="A1100">
        <v>22541320</v>
      </c>
      <c r="B1100">
        <v>19</v>
      </c>
      <c r="C1100">
        <v>56</v>
      </c>
      <c r="D1100">
        <v>495</v>
      </c>
      <c r="E1100">
        <v>123357</v>
      </c>
      <c r="F1100">
        <v>0</v>
      </c>
      <c r="G1100">
        <v>0</v>
      </c>
      <c r="AF1100" s="1" t="s">
        <v>33</v>
      </c>
    </row>
    <row r="1101" spans="1:33" x14ac:dyDescent="0.25">
      <c r="A1101">
        <v>22541320</v>
      </c>
      <c r="B1101">
        <v>21</v>
      </c>
      <c r="C1101">
        <v>68</v>
      </c>
      <c r="D1101">
        <v>495</v>
      </c>
      <c r="E1101">
        <v>123357</v>
      </c>
      <c r="F1101">
        <v>0</v>
      </c>
      <c r="G1101">
        <v>0</v>
      </c>
      <c r="AF1101" s="1" t="s">
        <v>33</v>
      </c>
    </row>
    <row r="1102" spans="1:33" x14ac:dyDescent="0.25">
      <c r="A1102">
        <v>22541320</v>
      </c>
      <c r="B1102">
        <v>22</v>
      </c>
      <c r="C1102">
        <v>71</v>
      </c>
      <c r="D1102">
        <v>223</v>
      </c>
      <c r="E1102">
        <v>123357</v>
      </c>
      <c r="F1102">
        <v>429030261</v>
      </c>
      <c r="G1102">
        <v>431715151</v>
      </c>
      <c r="AF1102" s="1" t="s">
        <v>33</v>
      </c>
    </row>
    <row r="1103" spans="1:33" x14ac:dyDescent="0.25">
      <c r="A1103">
        <v>22541320</v>
      </c>
      <c r="B1103">
        <v>23</v>
      </c>
      <c r="C1103">
        <v>72</v>
      </c>
      <c r="D1103">
        <v>243</v>
      </c>
      <c r="E1103">
        <v>120994</v>
      </c>
      <c r="F1103">
        <v>431804086</v>
      </c>
      <c r="G1103">
        <v>433165895</v>
      </c>
      <c r="AF1103" s="1" t="s">
        <v>33</v>
      </c>
    </row>
    <row r="1104" spans="1:33" x14ac:dyDescent="0.25">
      <c r="A1104">
        <v>22541320</v>
      </c>
      <c r="B1104">
        <v>26</v>
      </c>
      <c r="C1104">
        <v>77</v>
      </c>
      <c r="D1104">
        <v>223</v>
      </c>
      <c r="E1104">
        <v>123357</v>
      </c>
      <c r="F1104">
        <v>435497095</v>
      </c>
      <c r="G1104">
        <v>431715151</v>
      </c>
      <c r="AF1104" s="1" t="s">
        <v>33</v>
      </c>
    </row>
    <row r="1105" spans="1:32" x14ac:dyDescent="0.25">
      <c r="A1105">
        <v>22541320</v>
      </c>
      <c r="B1105">
        <v>27</v>
      </c>
      <c r="C1105">
        <v>81</v>
      </c>
      <c r="D1105">
        <v>65</v>
      </c>
      <c r="E1105">
        <v>123357</v>
      </c>
      <c r="F1105">
        <v>0</v>
      </c>
      <c r="G1105">
        <v>0</v>
      </c>
      <c r="AF1105" s="1" t="s">
        <v>33</v>
      </c>
    </row>
    <row r="1106" spans="1:32" x14ac:dyDescent="0.25">
      <c r="A1106">
        <v>22541320</v>
      </c>
      <c r="B1106">
        <v>29</v>
      </c>
      <c r="C1106">
        <v>85</v>
      </c>
      <c r="D1106">
        <v>241</v>
      </c>
      <c r="E1106">
        <v>120994</v>
      </c>
      <c r="F1106">
        <v>431241844</v>
      </c>
      <c r="G1106">
        <v>433165895</v>
      </c>
      <c r="AF1106" s="1" t="s">
        <v>33</v>
      </c>
    </row>
    <row r="1107" spans="1:32" x14ac:dyDescent="0.25">
      <c r="A1107">
        <v>22541320</v>
      </c>
      <c r="B1107">
        <v>30</v>
      </c>
      <c r="C1107">
        <v>89</v>
      </c>
      <c r="D1107">
        <v>75</v>
      </c>
      <c r="E1107">
        <v>0</v>
      </c>
      <c r="F1107">
        <v>0</v>
      </c>
      <c r="G1107">
        <v>0</v>
      </c>
      <c r="AF1107" s="1" t="s">
        <v>33</v>
      </c>
    </row>
    <row r="1108" spans="1:32" x14ac:dyDescent="0.25">
      <c r="A1108">
        <v>22541320</v>
      </c>
      <c r="B1108">
        <v>31</v>
      </c>
      <c r="C1108">
        <v>92</v>
      </c>
      <c r="D1108">
        <v>599</v>
      </c>
      <c r="E1108">
        <v>0</v>
      </c>
      <c r="F1108">
        <v>0</v>
      </c>
      <c r="G1108">
        <v>0</v>
      </c>
      <c r="AF1108" s="1" t="s">
        <v>33</v>
      </c>
    </row>
    <row r="1109" spans="1:32" x14ac:dyDescent="0.25">
      <c r="A1109">
        <v>22541320</v>
      </c>
      <c r="B1109">
        <v>32</v>
      </c>
      <c r="C1109">
        <v>92</v>
      </c>
      <c r="D1109">
        <v>604</v>
      </c>
      <c r="E1109">
        <v>0</v>
      </c>
      <c r="F1109">
        <v>0</v>
      </c>
      <c r="G1109">
        <v>0</v>
      </c>
      <c r="AF1109" s="1" t="s">
        <v>33</v>
      </c>
    </row>
    <row r="1110" spans="1:32" x14ac:dyDescent="0.25">
      <c r="A1110">
        <v>22541320</v>
      </c>
      <c r="B1110">
        <v>33</v>
      </c>
      <c r="C1110">
        <v>92</v>
      </c>
      <c r="D1110">
        <v>40</v>
      </c>
      <c r="E1110">
        <v>123357</v>
      </c>
      <c r="F1110">
        <v>0</v>
      </c>
      <c r="G1110">
        <v>74</v>
      </c>
      <c r="AF1110" s="1" t="s">
        <v>33</v>
      </c>
    </row>
    <row r="1111" spans="1:32" x14ac:dyDescent="0.25">
      <c r="A1111">
        <v>22541320</v>
      </c>
      <c r="B1111">
        <v>34</v>
      </c>
      <c r="C1111">
        <v>92</v>
      </c>
      <c r="D1111">
        <v>41</v>
      </c>
      <c r="E1111">
        <v>123357</v>
      </c>
      <c r="F1111">
        <v>437024793</v>
      </c>
      <c r="G1111">
        <v>0</v>
      </c>
      <c r="AF1111" s="1" t="s">
        <v>33</v>
      </c>
    </row>
    <row r="1112" spans="1:32" x14ac:dyDescent="0.25">
      <c r="A1112">
        <v>22541320</v>
      </c>
      <c r="B1112">
        <v>35</v>
      </c>
      <c r="C1112">
        <v>92</v>
      </c>
      <c r="D1112">
        <v>42</v>
      </c>
      <c r="E1112">
        <v>123357</v>
      </c>
      <c r="F1112">
        <v>435480229</v>
      </c>
      <c r="G1112">
        <v>0</v>
      </c>
      <c r="AF1112" s="1" t="s">
        <v>33</v>
      </c>
    </row>
    <row r="1113" spans="1:32" x14ac:dyDescent="0.25">
      <c r="A1113">
        <v>22541320</v>
      </c>
      <c r="B1113">
        <v>36</v>
      </c>
      <c r="C1113">
        <v>92</v>
      </c>
      <c r="D1113">
        <v>41</v>
      </c>
      <c r="E1113">
        <v>120994</v>
      </c>
      <c r="F1113">
        <v>431241844</v>
      </c>
      <c r="G1113">
        <v>0</v>
      </c>
      <c r="AF1113" s="1" t="s">
        <v>33</v>
      </c>
    </row>
    <row r="1114" spans="1:32" x14ac:dyDescent="0.25">
      <c r="A1114">
        <v>22541320</v>
      </c>
      <c r="B1114">
        <v>37</v>
      </c>
      <c r="C1114">
        <v>92</v>
      </c>
      <c r="D1114">
        <v>42</v>
      </c>
      <c r="E1114">
        <v>120994</v>
      </c>
      <c r="F1114">
        <v>430975771</v>
      </c>
      <c r="G1114">
        <v>0</v>
      </c>
      <c r="AF1114" s="1" t="s">
        <v>33</v>
      </c>
    </row>
    <row r="1115" spans="1:32" x14ac:dyDescent="0.25">
      <c r="A1115">
        <v>22581310</v>
      </c>
      <c r="B1115">
        <v>0</v>
      </c>
      <c r="C1115">
        <v>0</v>
      </c>
      <c r="D1115">
        <v>37</v>
      </c>
      <c r="E1115">
        <v>0</v>
      </c>
      <c r="F1115">
        <v>0</v>
      </c>
      <c r="G1115">
        <v>0</v>
      </c>
      <c r="AF1115" s="1" t="s">
        <v>33</v>
      </c>
    </row>
    <row r="1116" spans="1:32" x14ac:dyDescent="0.25">
      <c r="A1116">
        <v>22581310</v>
      </c>
      <c r="B1116">
        <v>1</v>
      </c>
      <c r="C1116">
        <v>0</v>
      </c>
      <c r="D1116">
        <v>19</v>
      </c>
      <c r="E1116">
        <v>0</v>
      </c>
      <c r="F1116">
        <v>0</v>
      </c>
      <c r="G1116">
        <v>0</v>
      </c>
      <c r="AF1116" s="1" t="s">
        <v>33</v>
      </c>
    </row>
    <row r="1117" spans="1:32" x14ac:dyDescent="0.25">
      <c r="A1117">
        <v>22581310</v>
      </c>
      <c r="B1117">
        <v>2</v>
      </c>
      <c r="C1117">
        <v>0</v>
      </c>
      <c r="D1117">
        <v>21</v>
      </c>
      <c r="E1117">
        <v>120994</v>
      </c>
      <c r="F1117">
        <v>0</v>
      </c>
      <c r="G1117">
        <v>0</v>
      </c>
      <c r="AF1117" s="1" t="s">
        <v>33</v>
      </c>
    </row>
    <row r="1118" spans="1:32" x14ac:dyDescent="0.25">
      <c r="A1118">
        <v>22581310</v>
      </c>
      <c r="B1118">
        <v>3</v>
      </c>
      <c r="C1118">
        <v>0</v>
      </c>
      <c r="D1118">
        <v>21</v>
      </c>
      <c r="E1118">
        <v>1800984</v>
      </c>
      <c r="F1118">
        <v>0</v>
      </c>
      <c r="G1118">
        <v>0</v>
      </c>
      <c r="AF1118" s="1" t="s">
        <v>33</v>
      </c>
    </row>
    <row r="1119" spans="1:32" x14ac:dyDescent="0.25">
      <c r="A1119">
        <v>22581310</v>
      </c>
      <c r="B1119">
        <v>4</v>
      </c>
      <c r="C1119">
        <v>0</v>
      </c>
      <c r="D1119">
        <v>24</v>
      </c>
      <c r="E1119">
        <v>0</v>
      </c>
      <c r="F1119">
        <v>1050302</v>
      </c>
      <c r="G1119">
        <v>1020503</v>
      </c>
      <c r="AF1119" s="1" t="s">
        <v>33</v>
      </c>
    </row>
    <row r="1120" spans="1:32" x14ac:dyDescent="0.25">
      <c r="A1120">
        <v>22581310</v>
      </c>
      <c r="B1120">
        <v>5</v>
      </c>
      <c r="C1120">
        <v>0</v>
      </c>
      <c r="D1120">
        <v>598</v>
      </c>
      <c r="E1120">
        <v>0</v>
      </c>
      <c r="F1120">
        <v>0</v>
      </c>
      <c r="G1120">
        <v>0</v>
      </c>
      <c r="AF1120" s="1" t="s">
        <v>33</v>
      </c>
    </row>
    <row r="1121" spans="1:33" x14ac:dyDescent="0.25">
      <c r="A1121">
        <v>22581310</v>
      </c>
      <c r="B1121">
        <v>6</v>
      </c>
      <c r="C1121">
        <v>0</v>
      </c>
      <c r="D1121">
        <v>332</v>
      </c>
      <c r="E1121">
        <v>120994</v>
      </c>
      <c r="F1121">
        <v>377</v>
      </c>
      <c r="G1121">
        <v>0</v>
      </c>
      <c r="AF1121" s="1" t="s">
        <v>33</v>
      </c>
    </row>
    <row r="1122" spans="1:33" x14ac:dyDescent="0.25">
      <c r="A1122">
        <v>22581310</v>
      </c>
      <c r="B1122">
        <v>7</v>
      </c>
      <c r="C1122">
        <v>2</v>
      </c>
      <c r="D1122">
        <v>271</v>
      </c>
      <c r="E1122">
        <v>1800984</v>
      </c>
      <c r="F1122">
        <v>410674708</v>
      </c>
      <c r="G1122">
        <v>431715151</v>
      </c>
      <c r="AF1122" s="1" t="s">
        <v>33</v>
      </c>
    </row>
    <row r="1123" spans="1:33" x14ac:dyDescent="0.25">
      <c r="A1123">
        <v>22581310</v>
      </c>
      <c r="B1123">
        <v>9</v>
      </c>
      <c r="C1123">
        <v>11</v>
      </c>
      <c r="D1123">
        <v>495</v>
      </c>
      <c r="E1123">
        <v>1800984</v>
      </c>
      <c r="F1123">
        <v>0</v>
      </c>
      <c r="G1123">
        <v>0</v>
      </c>
      <c r="AF1123" s="1" t="s">
        <v>33</v>
      </c>
    </row>
    <row r="1124" spans="1:33" x14ac:dyDescent="0.25">
      <c r="A1124">
        <v>22581310</v>
      </c>
      <c r="B1124">
        <v>10</v>
      </c>
      <c r="C1124">
        <v>15</v>
      </c>
      <c r="D1124">
        <v>274</v>
      </c>
      <c r="E1124">
        <v>1800984</v>
      </c>
      <c r="F1124">
        <v>443650460</v>
      </c>
      <c r="G1124">
        <v>431715151</v>
      </c>
      <c r="AF1124" s="1" t="s">
        <v>33</v>
      </c>
    </row>
    <row r="1125" spans="1:33" x14ac:dyDescent="0.25">
      <c r="A1125">
        <v>22581310</v>
      </c>
      <c r="B1125">
        <v>11</v>
      </c>
      <c r="C1125">
        <v>16</v>
      </c>
      <c r="D1125">
        <v>142</v>
      </c>
      <c r="E1125">
        <v>120994</v>
      </c>
      <c r="F1125">
        <v>425790010</v>
      </c>
      <c r="G1125">
        <v>427632378</v>
      </c>
      <c r="AF1125" s="1" t="s">
        <v>33</v>
      </c>
    </row>
    <row r="1126" spans="1:33" x14ac:dyDescent="0.25">
      <c r="A1126">
        <v>22581310</v>
      </c>
      <c r="B1126">
        <v>13</v>
      </c>
      <c r="C1126">
        <v>20</v>
      </c>
      <c r="D1126">
        <v>142</v>
      </c>
      <c r="E1126">
        <v>120994</v>
      </c>
      <c r="F1126">
        <v>432016336</v>
      </c>
      <c r="G1126">
        <v>427632378</v>
      </c>
      <c r="AF1126" s="1" t="s">
        <v>33</v>
      </c>
    </row>
    <row r="1127" spans="1:33" x14ac:dyDescent="0.25">
      <c r="A1127">
        <v>22581310</v>
      </c>
      <c r="B1127">
        <v>15</v>
      </c>
      <c r="C1127">
        <v>25</v>
      </c>
      <c r="D1127">
        <v>471</v>
      </c>
      <c r="E1127">
        <v>1800984</v>
      </c>
      <c r="F1127">
        <v>27</v>
      </c>
      <c r="G1127">
        <v>0</v>
      </c>
      <c r="AF1127" s="1" t="s">
        <v>33</v>
      </c>
    </row>
    <row r="1128" spans="1:33" x14ac:dyDescent="0.25">
      <c r="A1128">
        <v>22581310</v>
      </c>
      <c r="B1128">
        <v>17</v>
      </c>
      <c r="C1128">
        <v>29</v>
      </c>
      <c r="D1128">
        <v>142</v>
      </c>
      <c r="E1128">
        <v>120994</v>
      </c>
      <c r="F1128">
        <v>431804086</v>
      </c>
      <c r="G1128">
        <v>427632378</v>
      </c>
      <c r="AF1128" s="1" t="s">
        <v>33</v>
      </c>
    </row>
    <row r="1129" spans="1:33" x14ac:dyDescent="0.25">
      <c r="A1129">
        <v>22581310</v>
      </c>
      <c r="B1129">
        <v>18</v>
      </c>
      <c r="C1129">
        <v>45</v>
      </c>
      <c r="D1129">
        <v>45</v>
      </c>
      <c r="E1129">
        <v>0</v>
      </c>
      <c r="F1129">
        <v>0</v>
      </c>
      <c r="G1129">
        <v>0</v>
      </c>
      <c r="AF1129" s="1" t="s">
        <v>33</v>
      </c>
    </row>
    <row r="1130" spans="1:33" x14ac:dyDescent="0.25">
      <c r="A1130">
        <v>22581310</v>
      </c>
      <c r="B1130">
        <v>19</v>
      </c>
      <c r="C1130">
        <v>45</v>
      </c>
      <c r="D1130">
        <v>40</v>
      </c>
      <c r="E1130">
        <v>1800984</v>
      </c>
      <c r="F1130">
        <v>0</v>
      </c>
      <c r="G1130">
        <v>72</v>
      </c>
      <c r="AF1130" s="1" t="s">
        <v>33</v>
      </c>
    </row>
    <row r="1131" spans="1:33" x14ac:dyDescent="0.25">
      <c r="A1131">
        <v>22581310</v>
      </c>
      <c r="B1131">
        <v>20</v>
      </c>
      <c r="C1131">
        <v>46</v>
      </c>
      <c r="D1131">
        <v>597</v>
      </c>
      <c r="E1131">
        <v>0</v>
      </c>
      <c r="F1131">
        <v>0</v>
      </c>
      <c r="G1131">
        <v>0</v>
      </c>
      <c r="AF1131" s="1" t="s">
        <v>33</v>
      </c>
    </row>
    <row r="1132" spans="1:33" x14ac:dyDescent="0.25">
      <c r="A1132">
        <v>22581310</v>
      </c>
      <c r="B1132">
        <v>21</v>
      </c>
      <c r="C1132">
        <v>51</v>
      </c>
      <c r="D1132">
        <v>215</v>
      </c>
      <c r="E1132">
        <v>120994</v>
      </c>
      <c r="F1132">
        <v>432221796</v>
      </c>
      <c r="G1132">
        <v>426541763</v>
      </c>
      <c r="H1132">
        <v>1</v>
      </c>
      <c r="I1132">
        <v>14</v>
      </c>
      <c r="J1132">
        <v>10</v>
      </c>
      <c r="K1132">
        <v>6</v>
      </c>
      <c r="L1132">
        <v>10</v>
      </c>
      <c r="M1132">
        <v>5</v>
      </c>
      <c r="N1132">
        <v>22</v>
      </c>
      <c r="O1132">
        <v>7</v>
      </c>
      <c r="P1132">
        <v>8</v>
      </c>
      <c r="Q1132">
        <v>8</v>
      </c>
      <c r="R1132">
        <v>2</v>
      </c>
      <c r="S1132">
        <v>20</v>
      </c>
      <c r="T1132" t="b">
        <v>0</v>
      </c>
      <c r="U1132">
        <v>-99</v>
      </c>
      <c r="V1132">
        <v>-99</v>
      </c>
      <c r="W1132">
        <v>-99</v>
      </c>
      <c r="X1132">
        <v>-99</v>
      </c>
      <c r="Y1132">
        <v>-99</v>
      </c>
      <c r="Z1132">
        <v>-99</v>
      </c>
      <c r="AA1132">
        <v>-99</v>
      </c>
      <c r="AB1132">
        <v>-99</v>
      </c>
      <c r="AC1132">
        <v>-99</v>
      </c>
      <c r="AD1132">
        <v>-99</v>
      </c>
      <c r="AE1132">
        <v>-99</v>
      </c>
      <c r="AF1132" s="1" t="s">
        <v>34</v>
      </c>
      <c r="AG1132">
        <v>-99</v>
      </c>
    </row>
    <row r="1133" spans="1:33" x14ac:dyDescent="0.25">
      <c r="A1133">
        <v>22581310</v>
      </c>
      <c r="B1133">
        <v>22</v>
      </c>
      <c r="C1133">
        <v>58</v>
      </c>
      <c r="D1133">
        <v>495</v>
      </c>
      <c r="E1133">
        <v>1800984</v>
      </c>
      <c r="F1133">
        <v>0</v>
      </c>
      <c r="G1133">
        <v>0</v>
      </c>
      <c r="AF1133" s="1" t="s">
        <v>33</v>
      </c>
    </row>
    <row r="1134" spans="1:33" x14ac:dyDescent="0.25">
      <c r="A1134">
        <v>22581310</v>
      </c>
      <c r="B1134">
        <v>24</v>
      </c>
      <c r="C1134">
        <v>63</v>
      </c>
      <c r="D1134">
        <v>186</v>
      </c>
      <c r="E1134">
        <v>120994</v>
      </c>
      <c r="F1134">
        <v>433140451</v>
      </c>
      <c r="G1134">
        <v>427632378</v>
      </c>
      <c r="AF1134" s="1" t="s">
        <v>33</v>
      </c>
    </row>
    <row r="1135" spans="1:33" x14ac:dyDescent="0.25">
      <c r="A1135">
        <v>22581310</v>
      </c>
      <c r="B1135">
        <v>27</v>
      </c>
      <c r="C1135">
        <v>73</v>
      </c>
      <c r="D1135">
        <v>241</v>
      </c>
      <c r="E1135">
        <v>120994</v>
      </c>
      <c r="F1135">
        <v>431241844</v>
      </c>
      <c r="G1135">
        <v>427632378</v>
      </c>
      <c r="AF1135" s="1" t="s">
        <v>33</v>
      </c>
    </row>
    <row r="1136" spans="1:33" x14ac:dyDescent="0.25">
      <c r="A1136">
        <v>22581310</v>
      </c>
      <c r="B1136">
        <v>29</v>
      </c>
      <c r="C1136">
        <v>76</v>
      </c>
      <c r="D1136">
        <v>459</v>
      </c>
      <c r="E1136">
        <v>120994</v>
      </c>
      <c r="F1136">
        <v>423889804</v>
      </c>
      <c r="G1136">
        <v>70</v>
      </c>
      <c r="AF1136" s="1" t="s">
        <v>33</v>
      </c>
    </row>
    <row r="1137" spans="1:32" x14ac:dyDescent="0.25">
      <c r="A1137">
        <v>22581310</v>
      </c>
      <c r="B1137">
        <v>30</v>
      </c>
      <c r="C1137">
        <v>80</v>
      </c>
      <c r="D1137">
        <v>351</v>
      </c>
      <c r="E1137">
        <v>120994</v>
      </c>
      <c r="F1137">
        <v>425790010</v>
      </c>
      <c r="G1137">
        <v>423889804</v>
      </c>
      <c r="AF1137" s="1" t="s">
        <v>33</v>
      </c>
    </row>
    <row r="1138" spans="1:32" x14ac:dyDescent="0.25">
      <c r="A1138">
        <v>22581310</v>
      </c>
      <c r="B1138">
        <v>31</v>
      </c>
      <c r="C1138">
        <v>87</v>
      </c>
      <c r="D1138">
        <v>804</v>
      </c>
      <c r="E1138">
        <v>1800984</v>
      </c>
      <c r="F1138">
        <v>0</v>
      </c>
      <c r="G1138">
        <v>0</v>
      </c>
      <c r="AF1138" s="1" t="s">
        <v>33</v>
      </c>
    </row>
    <row r="1139" spans="1:32" x14ac:dyDescent="0.25">
      <c r="A1139">
        <v>22581310</v>
      </c>
      <c r="B1139">
        <v>32</v>
      </c>
      <c r="C1139">
        <v>89</v>
      </c>
      <c r="D1139">
        <v>75</v>
      </c>
      <c r="E1139">
        <v>0</v>
      </c>
      <c r="F1139">
        <v>0</v>
      </c>
      <c r="G1139">
        <v>0</v>
      </c>
      <c r="AF1139" s="1" t="s">
        <v>33</v>
      </c>
    </row>
    <row r="1140" spans="1:32" x14ac:dyDescent="0.25">
      <c r="A1140">
        <v>22581310</v>
      </c>
      <c r="B1140">
        <v>33</v>
      </c>
      <c r="C1140">
        <v>91</v>
      </c>
      <c r="D1140">
        <v>599</v>
      </c>
      <c r="E1140">
        <v>0</v>
      </c>
      <c r="F1140">
        <v>0</v>
      </c>
      <c r="G1140">
        <v>0</v>
      </c>
      <c r="AF1140" s="1" t="s">
        <v>33</v>
      </c>
    </row>
    <row r="1141" spans="1:32" x14ac:dyDescent="0.25">
      <c r="A1141">
        <v>22581310</v>
      </c>
      <c r="B1141">
        <v>34</v>
      </c>
      <c r="C1141">
        <v>91</v>
      </c>
      <c r="D1141">
        <v>601</v>
      </c>
      <c r="E1141">
        <v>120994</v>
      </c>
      <c r="F1141">
        <v>0</v>
      </c>
      <c r="G1141">
        <v>0</v>
      </c>
      <c r="AF1141" s="1" t="s">
        <v>33</v>
      </c>
    </row>
    <row r="1142" spans="1:32" x14ac:dyDescent="0.25">
      <c r="A1142">
        <v>22581310</v>
      </c>
      <c r="B1142">
        <v>35</v>
      </c>
      <c r="C1142">
        <v>91</v>
      </c>
      <c r="D1142">
        <v>40</v>
      </c>
      <c r="E1142">
        <v>1800984</v>
      </c>
      <c r="F1142">
        <v>0</v>
      </c>
      <c r="G1142">
        <v>68</v>
      </c>
      <c r="AF1142" s="1" t="s">
        <v>33</v>
      </c>
    </row>
    <row r="1143" spans="1:32" x14ac:dyDescent="0.25">
      <c r="A1143">
        <v>22581310</v>
      </c>
      <c r="B1143">
        <v>36</v>
      </c>
      <c r="C1143">
        <v>91</v>
      </c>
      <c r="D1143">
        <v>41</v>
      </c>
      <c r="E1143">
        <v>120994</v>
      </c>
      <c r="F1143">
        <v>431241844</v>
      </c>
      <c r="G1143">
        <v>0</v>
      </c>
      <c r="AF1143" s="1" t="s">
        <v>33</v>
      </c>
    </row>
    <row r="1144" spans="1:32" x14ac:dyDescent="0.25">
      <c r="A1144">
        <v>22581310</v>
      </c>
      <c r="B1144">
        <v>37</v>
      </c>
      <c r="C1144">
        <v>91</v>
      </c>
      <c r="D1144">
        <v>42</v>
      </c>
      <c r="E1144">
        <v>120994</v>
      </c>
      <c r="F1144">
        <v>430975771</v>
      </c>
      <c r="G1144">
        <v>0</v>
      </c>
      <c r="AF1144" s="1" t="s">
        <v>33</v>
      </c>
    </row>
    <row r="1145" spans="1:32" x14ac:dyDescent="0.25">
      <c r="A1145">
        <v>22581310</v>
      </c>
      <c r="B1145">
        <v>38</v>
      </c>
      <c r="C1145">
        <v>91</v>
      </c>
      <c r="D1145">
        <v>41</v>
      </c>
      <c r="E1145">
        <v>1800984</v>
      </c>
      <c r="F1145">
        <v>435891846</v>
      </c>
      <c r="G1145">
        <v>0</v>
      </c>
      <c r="AF1145" s="1" t="s">
        <v>33</v>
      </c>
    </row>
    <row r="1146" spans="1:32" x14ac:dyDescent="0.25">
      <c r="A1146">
        <v>22581310</v>
      </c>
      <c r="B1146">
        <v>39</v>
      </c>
      <c r="C1146">
        <v>91</v>
      </c>
      <c r="D1146">
        <v>42</v>
      </c>
      <c r="E1146">
        <v>1800984</v>
      </c>
      <c r="F1146">
        <v>409474152</v>
      </c>
      <c r="G1146">
        <v>0</v>
      </c>
      <c r="AF1146" s="1" t="s">
        <v>33</v>
      </c>
    </row>
    <row r="1147" spans="1:32" x14ac:dyDescent="0.25">
      <c r="A1147">
        <v>22609037</v>
      </c>
      <c r="B1147">
        <v>0</v>
      </c>
      <c r="C1147">
        <v>0</v>
      </c>
      <c r="D1147">
        <v>37</v>
      </c>
      <c r="E1147">
        <v>0</v>
      </c>
      <c r="F1147">
        <v>0</v>
      </c>
      <c r="G1147">
        <v>0</v>
      </c>
      <c r="AF1147" s="1" t="s">
        <v>33</v>
      </c>
    </row>
    <row r="1148" spans="1:32" x14ac:dyDescent="0.25">
      <c r="A1148">
        <v>22609037</v>
      </c>
      <c r="B1148">
        <v>1</v>
      </c>
      <c r="C1148">
        <v>0</v>
      </c>
      <c r="D1148">
        <v>19</v>
      </c>
      <c r="E1148">
        <v>0</v>
      </c>
      <c r="F1148">
        <v>0</v>
      </c>
      <c r="G1148">
        <v>0</v>
      </c>
      <c r="AF1148" s="1" t="s">
        <v>33</v>
      </c>
    </row>
    <row r="1149" spans="1:32" x14ac:dyDescent="0.25">
      <c r="A1149">
        <v>22609037</v>
      </c>
      <c r="B1149">
        <v>2</v>
      </c>
      <c r="C1149">
        <v>0</v>
      </c>
      <c r="D1149">
        <v>21</v>
      </c>
      <c r="E1149">
        <v>120994</v>
      </c>
      <c r="F1149">
        <v>0</v>
      </c>
      <c r="G1149">
        <v>0</v>
      </c>
      <c r="AF1149" s="1" t="s">
        <v>33</v>
      </c>
    </row>
    <row r="1150" spans="1:32" x14ac:dyDescent="0.25">
      <c r="A1150">
        <v>22609037</v>
      </c>
      <c r="B1150">
        <v>3</v>
      </c>
      <c r="C1150">
        <v>0</v>
      </c>
      <c r="D1150">
        <v>21</v>
      </c>
      <c r="E1150">
        <v>710599</v>
      </c>
      <c r="F1150">
        <v>0</v>
      </c>
      <c r="G1150">
        <v>0</v>
      </c>
      <c r="AF1150" s="1" t="s">
        <v>33</v>
      </c>
    </row>
    <row r="1151" spans="1:32" x14ac:dyDescent="0.25">
      <c r="A1151">
        <v>22609037</v>
      </c>
      <c r="B1151">
        <v>4</v>
      </c>
      <c r="C1151">
        <v>0</v>
      </c>
      <c r="D1151">
        <v>24</v>
      </c>
      <c r="E1151">
        <v>0</v>
      </c>
      <c r="F1151">
        <v>1030502</v>
      </c>
      <c r="G1151">
        <v>1050401</v>
      </c>
      <c r="AF1151" s="1" t="s">
        <v>33</v>
      </c>
    </row>
    <row r="1152" spans="1:32" x14ac:dyDescent="0.25">
      <c r="A1152">
        <v>22609037</v>
      </c>
      <c r="B1152">
        <v>5</v>
      </c>
      <c r="C1152">
        <v>0</v>
      </c>
      <c r="D1152">
        <v>598</v>
      </c>
      <c r="E1152">
        <v>0</v>
      </c>
      <c r="F1152">
        <v>0</v>
      </c>
      <c r="G1152">
        <v>0</v>
      </c>
      <c r="AF1152" s="1" t="s">
        <v>33</v>
      </c>
    </row>
    <row r="1153" spans="1:32" x14ac:dyDescent="0.25">
      <c r="A1153">
        <v>22609037</v>
      </c>
      <c r="B1153">
        <v>6</v>
      </c>
      <c r="C1153">
        <v>0</v>
      </c>
      <c r="D1153">
        <v>331</v>
      </c>
      <c r="E1153">
        <v>120994</v>
      </c>
      <c r="F1153">
        <v>66</v>
      </c>
      <c r="G1153">
        <v>0</v>
      </c>
      <c r="AF1153" s="1" t="s">
        <v>33</v>
      </c>
    </row>
    <row r="1154" spans="1:32" x14ac:dyDescent="0.25">
      <c r="A1154">
        <v>22609037</v>
      </c>
      <c r="B1154">
        <v>7</v>
      </c>
      <c r="C1154">
        <v>11</v>
      </c>
      <c r="D1154">
        <v>481</v>
      </c>
      <c r="E1154">
        <v>710599</v>
      </c>
      <c r="F1154">
        <v>0</v>
      </c>
      <c r="G1154">
        <v>1050401</v>
      </c>
      <c r="AF1154" s="1" t="s">
        <v>33</v>
      </c>
    </row>
    <row r="1155" spans="1:32" x14ac:dyDescent="0.25">
      <c r="A1155">
        <v>22609037</v>
      </c>
      <c r="B1155">
        <v>8</v>
      </c>
      <c r="C1155">
        <v>16</v>
      </c>
      <c r="D1155">
        <v>495</v>
      </c>
      <c r="E1155">
        <v>710599</v>
      </c>
      <c r="F1155">
        <v>0</v>
      </c>
      <c r="G1155">
        <v>0</v>
      </c>
      <c r="AF1155" s="1" t="s">
        <v>33</v>
      </c>
    </row>
    <row r="1156" spans="1:32" x14ac:dyDescent="0.25">
      <c r="A1156">
        <v>22609037</v>
      </c>
      <c r="B1156">
        <v>9</v>
      </c>
      <c r="C1156">
        <v>20</v>
      </c>
      <c r="D1156">
        <v>172</v>
      </c>
      <c r="E1156">
        <v>710599</v>
      </c>
      <c r="F1156">
        <v>444129378</v>
      </c>
      <c r="G1156">
        <v>450985635</v>
      </c>
      <c r="AF1156" s="1" t="s">
        <v>33</v>
      </c>
    </row>
    <row r="1157" spans="1:32" x14ac:dyDescent="0.25">
      <c r="A1157">
        <v>22609037</v>
      </c>
      <c r="B1157">
        <v>10</v>
      </c>
      <c r="C1157">
        <v>22</v>
      </c>
      <c r="D1157">
        <v>471</v>
      </c>
      <c r="E1157">
        <v>710599</v>
      </c>
      <c r="F1157">
        <v>32</v>
      </c>
      <c r="G1157">
        <v>0</v>
      </c>
      <c r="AF1157" s="1" t="s">
        <v>33</v>
      </c>
    </row>
    <row r="1158" spans="1:32" x14ac:dyDescent="0.25">
      <c r="A1158">
        <v>22609037</v>
      </c>
      <c r="B1158">
        <v>11</v>
      </c>
      <c r="C1158">
        <v>24</v>
      </c>
      <c r="D1158">
        <v>68</v>
      </c>
      <c r="E1158">
        <v>120994</v>
      </c>
      <c r="F1158">
        <v>66</v>
      </c>
      <c r="G1158">
        <v>0</v>
      </c>
      <c r="AF1158" s="1" t="s">
        <v>33</v>
      </c>
    </row>
    <row r="1159" spans="1:32" x14ac:dyDescent="0.25">
      <c r="A1159">
        <v>22609037</v>
      </c>
      <c r="B1159">
        <v>12</v>
      </c>
      <c r="C1159">
        <v>25</v>
      </c>
      <c r="D1159">
        <v>61</v>
      </c>
      <c r="E1159">
        <v>710599</v>
      </c>
      <c r="F1159">
        <v>91</v>
      </c>
      <c r="G1159">
        <v>0</v>
      </c>
      <c r="AF1159" s="1" t="s">
        <v>33</v>
      </c>
    </row>
    <row r="1160" spans="1:32" x14ac:dyDescent="0.25">
      <c r="A1160">
        <v>22609037</v>
      </c>
      <c r="B1160">
        <v>13</v>
      </c>
      <c r="C1160">
        <v>26</v>
      </c>
      <c r="D1160">
        <v>282</v>
      </c>
      <c r="E1160">
        <v>710599</v>
      </c>
      <c r="F1160">
        <v>454188148</v>
      </c>
      <c r="G1160">
        <v>450985635</v>
      </c>
      <c r="AF1160" s="1" t="s">
        <v>33</v>
      </c>
    </row>
    <row r="1161" spans="1:32" x14ac:dyDescent="0.25">
      <c r="A1161">
        <v>22609037</v>
      </c>
      <c r="B1161">
        <v>14</v>
      </c>
      <c r="C1161">
        <v>29</v>
      </c>
      <c r="D1161">
        <v>281</v>
      </c>
      <c r="E1161">
        <v>710599</v>
      </c>
      <c r="F1161">
        <v>453348942</v>
      </c>
      <c r="G1161">
        <v>450985635</v>
      </c>
      <c r="AF1161" s="1" t="s">
        <v>33</v>
      </c>
    </row>
    <row r="1162" spans="1:32" x14ac:dyDescent="0.25">
      <c r="A1162">
        <v>22609037</v>
      </c>
      <c r="B1162">
        <v>15</v>
      </c>
      <c r="C1162">
        <v>34</v>
      </c>
      <c r="D1162">
        <v>510</v>
      </c>
      <c r="E1162">
        <v>710599</v>
      </c>
      <c r="F1162">
        <v>458403668</v>
      </c>
      <c r="G1162">
        <v>0</v>
      </c>
      <c r="AF1162" s="1" t="s">
        <v>33</v>
      </c>
    </row>
    <row r="1163" spans="1:32" x14ac:dyDescent="0.25">
      <c r="A1163">
        <v>22609037</v>
      </c>
      <c r="B1163">
        <v>16</v>
      </c>
      <c r="C1163">
        <v>36</v>
      </c>
      <c r="D1163">
        <v>68</v>
      </c>
      <c r="E1163">
        <v>120994</v>
      </c>
      <c r="F1163">
        <v>63</v>
      </c>
      <c r="G1163">
        <v>0</v>
      </c>
      <c r="AF1163" s="1" t="s">
        <v>33</v>
      </c>
    </row>
    <row r="1164" spans="1:32" x14ac:dyDescent="0.25">
      <c r="A1164">
        <v>22609037</v>
      </c>
      <c r="B1164">
        <v>17</v>
      </c>
      <c r="C1164">
        <v>38</v>
      </c>
      <c r="D1164">
        <v>111</v>
      </c>
      <c r="E1164">
        <v>120994</v>
      </c>
      <c r="F1164">
        <v>461427856</v>
      </c>
      <c r="G1164">
        <v>444129381</v>
      </c>
      <c r="AF1164" s="1" t="s">
        <v>33</v>
      </c>
    </row>
    <row r="1165" spans="1:32" x14ac:dyDescent="0.25">
      <c r="A1165">
        <v>22609037</v>
      </c>
      <c r="B1165">
        <v>18</v>
      </c>
      <c r="C1165">
        <v>39</v>
      </c>
      <c r="D1165">
        <v>61</v>
      </c>
      <c r="E1165">
        <v>710599</v>
      </c>
      <c r="F1165">
        <v>87</v>
      </c>
      <c r="G1165">
        <v>0</v>
      </c>
      <c r="AF1165" s="1" t="s">
        <v>33</v>
      </c>
    </row>
    <row r="1166" spans="1:32" x14ac:dyDescent="0.25">
      <c r="A1166">
        <v>22609037</v>
      </c>
      <c r="B1166">
        <v>19</v>
      </c>
      <c r="C1166">
        <v>45</v>
      </c>
      <c r="D1166">
        <v>45</v>
      </c>
      <c r="E1166">
        <v>0</v>
      </c>
      <c r="F1166">
        <v>0</v>
      </c>
      <c r="G1166">
        <v>0</v>
      </c>
      <c r="AF1166" s="1" t="s">
        <v>33</v>
      </c>
    </row>
    <row r="1167" spans="1:32" x14ac:dyDescent="0.25">
      <c r="A1167">
        <v>22609037</v>
      </c>
      <c r="B1167">
        <v>20</v>
      </c>
      <c r="C1167">
        <v>45</v>
      </c>
      <c r="D1167">
        <v>40</v>
      </c>
      <c r="E1167">
        <v>710599</v>
      </c>
      <c r="F1167">
        <v>0</v>
      </c>
      <c r="G1167">
        <v>67</v>
      </c>
      <c r="AF1167" s="1" t="s">
        <v>33</v>
      </c>
    </row>
    <row r="1168" spans="1:32" x14ac:dyDescent="0.25">
      <c r="A1168">
        <v>22609037</v>
      </c>
      <c r="B1168">
        <v>21</v>
      </c>
      <c r="C1168">
        <v>46</v>
      </c>
      <c r="D1168">
        <v>597</v>
      </c>
      <c r="E1168">
        <v>0</v>
      </c>
      <c r="F1168">
        <v>0</v>
      </c>
      <c r="G1168">
        <v>0</v>
      </c>
      <c r="AF1168" s="1" t="s">
        <v>33</v>
      </c>
    </row>
    <row r="1169" spans="1:32" x14ac:dyDescent="0.25">
      <c r="A1169">
        <v>22609037</v>
      </c>
      <c r="B1169">
        <v>22</v>
      </c>
      <c r="C1169">
        <v>46</v>
      </c>
      <c r="D1169">
        <v>64</v>
      </c>
      <c r="E1169">
        <v>710599</v>
      </c>
      <c r="F1169">
        <v>444129380</v>
      </c>
      <c r="G1169">
        <v>97</v>
      </c>
      <c r="AF1169" s="1" t="s">
        <v>33</v>
      </c>
    </row>
    <row r="1170" spans="1:32" x14ac:dyDescent="0.25">
      <c r="A1170">
        <v>22609037</v>
      </c>
      <c r="B1170">
        <v>23</v>
      </c>
      <c r="C1170">
        <v>46</v>
      </c>
      <c r="D1170">
        <v>352</v>
      </c>
      <c r="E1170">
        <v>710599</v>
      </c>
      <c r="F1170">
        <v>454188148</v>
      </c>
      <c r="G1170">
        <v>444129380</v>
      </c>
      <c r="AF1170" s="1" t="s">
        <v>33</v>
      </c>
    </row>
    <row r="1171" spans="1:32" x14ac:dyDescent="0.25">
      <c r="A1171">
        <v>22609037</v>
      </c>
      <c r="B1171">
        <v>24</v>
      </c>
      <c r="C1171">
        <v>46</v>
      </c>
      <c r="D1171">
        <v>372</v>
      </c>
      <c r="E1171">
        <v>710599</v>
      </c>
      <c r="F1171">
        <v>444129376</v>
      </c>
      <c r="G1171">
        <v>453348942</v>
      </c>
      <c r="AF1171" s="1" t="s">
        <v>33</v>
      </c>
    </row>
    <row r="1172" spans="1:32" x14ac:dyDescent="0.25">
      <c r="A1172">
        <v>22609037</v>
      </c>
      <c r="B1172">
        <v>25</v>
      </c>
      <c r="C1172">
        <v>46</v>
      </c>
      <c r="D1172">
        <v>352</v>
      </c>
      <c r="E1172">
        <v>710599</v>
      </c>
      <c r="F1172">
        <v>456706294</v>
      </c>
      <c r="G1172">
        <v>460552758</v>
      </c>
      <c r="AF1172" s="1" t="s">
        <v>33</v>
      </c>
    </row>
    <row r="1173" spans="1:32" x14ac:dyDescent="0.25">
      <c r="A1173">
        <v>22609037</v>
      </c>
      <c r="B1173">
        <v>26</v>
      </c>
      <c r="C1173">
        <v>46</v>
      </c>
      <c r="D1173">
        <v>362</v>
      </c>
      <c r="E1173">
        <v>710599</v>
      </c>
      <c r="F1173">
        <v>452759819</v>
      </c>
      <c r="G1173">
        <v>0</v>
      </c>
      <c r="AF1173" s="1" t="s">
        <v>33</v>
      </c>
    </row>
    <row r="1174" spans="1:32" x14ac:dyDescent="0.25">
      <c r="A1174">
        <v>22609037</v>
      </c>
      <c r="B1174">
        <v>27</v>
      </c>
      <c r="C1174">
        <v>46</v>
      </c>
      <c r="D1174">
        <v>372</v>
      </c>
      <c r="E1174">
        <v>710599</v>
      </c>
      <c r="F1174">
        <v>458403668</v>
      </c>
      <c r="G1174">
        <v>451143419</v>
      </c>
      <c r="AF1174" s="1" t="s">
        <v>33</v>
      </c>
    </row>
    <row r="1175" spans="1:32" x14ac:dyDescent="0.25">
      <c r="A1175">
        <v>22609037</v>
      </c>
      <c r="B1175">
        <v>28</v>
      </c>
      <c r="C1175">
        <v>46</v>
      </c>
      <c r="D1175">
        <v>372</v>
      </c>
      <c r="E1175">
        <v>120994</v>
      </c>
      <c r="F1175">
        <v>457491524</v>
      </c>
      <c r="G1175">
        <v>432021255</v>
      </c>
      <c r="AF1175" s="1" t="s">
        <v>33</v>
      </c>
    </row>
    <row r="1176" spans="1:32" x14ac:dyDescent="0.25">
      <c r="A1176">
        <v>22609037</v>
      </c>
      <c r="B1176">
        <v>29</v>
      </c>
      <c r="C1176">
        <v>46</v>
      </c>
      <c r="D1176">
        <v>372</v>
      </c>
      <c r="E1176">
        <v>120994</v>
      </c>
      <c r="F1176">
        <v>461427856</v>
      </c>
      <c r="G1176">
        <v>430975771</v>
      </c>
      <c r="AF1176" s="1" t="s">
        <v>33</v>
      </c>
    </row>
    <row r="1177" spans="1:32" x14ac:dyDescent="0.25">
      <c r="A1177">
        <v>22609037</v>
      </c>
      <c r="B1177">
        <v>30</v>
      </c>
      <c r="C1177">
        <v>46</v>
      </c>
      <c r="D1177">
        <v>352</v>
      </c>
      <c r="E1177">
        <v>120994</v>
      </c>
      <c r="F1177">
        <v>450985635</v>
      </c>
      <c r="G1177">
        <v>431715151</v>
      </c>
      <c r="AF1177" s="1" t="s">
        <v>33</v>
      </c>
    </row>
    <row r="1178" spans="1:32" x14ac:dyDescent="0.25">
      <c r="A1178">
        <v>22609037</v>
      </c>
      <c r="B1178">
        <v>31</v>
      </c>
      <c r="C1178">
        <v>47</v>
      </c>
      <c r="D1178">
        <v>372</v>
      </c>
      <c r="E1178">
        <v>120994</v>
      </c>
      <c r="F1178">
        <v>461427856</v>
      </c>
      <c r="G1178">
        <v>444183713</v>
      </c>
      <c r="AF1178" s="1" t="s">
        <v>33</v>
      </c>
    </row>
    <row r="1179" spans="1:32" x14ac:dyDescent="0.25">
      <c r="A1179">
        <v>22609037</v>
      </c>
      <c r="B1179">
        <v>32</v>
      </c>
      <c r="C1179">
        <v>47</v>
      </c>
      <c r="D1179">
        <v>352</v>
      </c>
      <c r="E1179">
        <v>120994</v>
      </c>
      <c r="F1179">
        <v>457491524</v>
      </c>
      <c r="G1179">
        <v>431241844</v>
      </c>
      <c r="AF1179" s="1" t="s">
        <v>33</v>
      </c>
    </row>
    <row r="1180" spans="1:32" x14ac:dyDescent="0.25">
      <c r="A1180">
        <v>22609037</v>
      </c>
      <c r="B1180">
        <v>33</v>
      </c>
      <c r="C1180">
        <v>48</v>
      </c>
      <c r="D1180">
        <v>352</v>
      </c>
      <c r="E1180">
        <v>120994</v>
      </c>
      <c r="F1180">
        <v>444183713</v>
      </c>
      <c r="G1180">
        <v>425790010</v>
      </c>
      <c r="AF1180" s="1" t="s">
        <v>33</v>
      </c>
    </row>
    <row r="1181" spans="1:32" x14ac:dyDescent="0.25">
      <c r="A1181">
        <v>22609037</v>
      </c>
      <c r="B1181">
        <v>35</v>
      </c>
      <c r="C1181">
        <v>51</v>
      </c>
      <c r="D1181">
        <v>243</v>
      </c>
      <c r="E1181">
        <v>120994</v>
      </c>
      <c r="F1181">
        <v>425790010</v>
      </c>
      <c r="G1181">
        <v>444129381</v>
      </c>
      <c r="AF1181" s="1" t="s">
        <v>33</v>
      </c>
    </row>
    <row r="1182" spans="1:32" x14ac:dyDescent="0.25">
      <c r="A1182">
        <v>22609037</v>
      </c>
      <c r="B1182">
        <v>37</v>
      </c>
      <c r="C1182">
        <v>66</v>
      </c>
      <c r="D1182">
        <v>481</v>
      </c>
      <c r="E1182">
        <v>710599</v>
      </c>
      <c r="F1182">
        <v>0</v>
      </c>
      <c r="G1182">
        <v>1050302</v>
      </c>
      <c r="AF1182" s="1" t="s">
        <v>33</v>
      </c>
    </row>
    <row r="1183" spans="1:32" x14ac:dyDescent="0.25">
      <c r="A1183">
        <v>22609037</v>
      </c>
      <c r="B1183">
        <v>38</v>
      </c>
      <c r="C1183">
        <v>72</v>
      </c>
      <c r="D1183">
        <v>510</v>
      </c>
      <c r="E1183">
        <v>120994</v>
      </c>
      <c r="F1183">
        <v>460582867</v>
      </c>
      <c r="G1183">
        <v>0</v>
      </c>
      <c r="AF1183" s="1" t="s">
        <v>33</v>
      </c>
    </row>
    <row r="1184" spans="1:32" x14ac:dyDescent="0.25">
      <c r="A1184">
        <v>22609037</v>
      </c>
      <c r="B1184">
        <v>39</v>
      </c>
      <c r="C1184">
        <v>77</v>
      </c>
      <c r="D1184">
        <v>221</v>
      </c>
      <c r="E1184">
        <v>120994</v>
      </c>
      <c r="F1184">
        <v>432021255</v>
      </c>
      <c r="G1184">
        <v>444129381</v>
      </c>
      <c r="AF1184" s="1" t="s">
        <v>33</v>
      </c>
    </row>
    <row r="1185" spans="1:32" x14ac:dyDescent="0.25">
      <c r="A1185">
        <v>22609037</v>
      </c>
      <c r="B1185">
        <v>40</v>
      </c>
      <c r="C1185">
        <v>84</v>
      </c>
      <c r="D1185">
        <v>61</v>
      </c>
      <c r="E1185">
        <v>710599</v>
      </c>
      <c r="F1185">
        <v>79</v>
      </c>
      <c r="G1185">
        <v>0</v>
      </c>
      <c r="AF1185" s="1" t="s">
        <v>33</v>
      </c>
    </row>
    <row r="1186" spans="1:32" x14ac:dyDescent="0.25">
      <c r="A1186">
        <v>22609037</v>
      </c>
      <c r="B1186">
        <v>42</v>
      </c>
      <c r="C1186">
        <v>87</v>
      </c>
      <c r="D1186">
        <v>510</v>
      </c>
      <c r="E1186">
        <v>710599</v>
      </c>
      <c r="F1186">
        <v>451143419</v>
      </c>
      <c r="G1186">
        <v>0</v>
      </c>
      <c r="AF1186" s="1" t="s">
        <v>33</v>
      </c>
    </row>
    <row r="1187" spans="1:32" x14ac:dyDescent="0.25">
      <c r="A1187">
        <v>22609037</v>
      </c>
      <c r="B1187">
        <v>43</v>
      </c>
      <c r="C1187">
        <v>89</v>
      </c>
      <c r="D1187">
        <v>75</v>
      </c>
      <c r="E1187">
        <v>0</v>
      </c>
      <c r="F1187">
        <v>0</v>
      </c>
      <c r="G1187">
        <v>0</v>
      </c>
      <c r="AF1187" s="1" t="s">
        <v>33</v>
      </c>
    </row>
    <row r="1188" spans="1:32" x14ac:dyDescent="0.25">
      <c r="A1188">
        <v>22609037</v>
      </c>
      <c r="B1188">
        <v>44</v>
      </c>
      <c r="C1188">
        <v>91</v>
      </c>
      <c r="D1188">
        <v>70</v>
      </c>
      <c r="E1188">
        <v>0</v>
      </c>
      <c r="F1188">
        <v>0</v>
      </c>
      <c r="G1188">
        <v>0</v>
      </c>
      <c r="AF1188" s="1" t="s">
        <v>33</v>
      </c>
    </row>
    <row r="1189" spans="1:32" x14ac:dyDescent="0.25">
      <c r="A1189">
        <v>22609037</v>
      </c>
      <c r="B1189">
        <v>45</v>
      </c>
      <c r="C1189">
        <v>91</v>
      </c>
      <c r="D1189">
        <v>40</v>
      </c>
      <c r="E1189">
        <v>710599</v>
      </c>
      <c r="F1189">
        <v>0</v>
      </c>
      <c r="G1189">
        <v>52</v>
      </c>
      <c r="AF1189" s="1" t="s">
        <v>33</v>
      </c>
    </row>
    <row r="1190" spans="1:32" x14ac:dyDescent="0.25">
      <c r="A1190">
        <v>22609037</v>
      </c>
      <c r="B1190">
        <v>46</v>
      </c>
      <c r="C1190">
        <v>91</v>
      </c>
      <c r="D1190">
        <v>596</v>
      </c>
      <c r="E1190">
        <v>0</v>
      </c>
      <c r="F1190">
        <v>0</v>
      </c>
      <c r="G1190">
        <v>0</v>
      </c>
      <c r="AF1190" s="1" t="s">
        <v>33</v>
      </c>
    </row>
    <row r="1191" spans="1:32" x14ac:dyDescent="0.25">
      <c r="A1191">
        <v>22609037</v>
      </c>
      <c r="B1191">
        <v>47</v>
      </c>
      <c r="C1191">
        <v>91</v>
      </c>
      <c r="D1191">
        <v>64</v>
      </c>
      <c r="E1191">
        <v>710599</v>
      </c>
      <c r="F1191">
        <v>444129380</v>
      </c>
      <c r="G1191">
        <v>94</v>
      </c>
      <c r="AF1191" s="1" t="s">
        <v>33</v>
      </c>
    </row>
    <row r="1192" spans="1:32" x14ac:dyDescent="0.25">
      <c r="A1192">
        <v>22609037</v>
      </c>
      <c r="B1192">
        <v>48</v>
      </c>
      <c r="C1192">
        <v>93</v>
      </c>
      <c r="D1192">
        <v>121</v>
      </c>
      <c r="E1192">
        <v>120994</v>
      </c>
      <c r="F1192">
        <v>432021255</v>
      </c>
      <c r="G1192">
        <v>444129381</v>
      </c>
      <c r="AF1192" s="1" t="s">
        <v>33</v>
      </c>
    </row>
    <row r="1193" spans="1:32" x14ac:dyDescent="0.25">
      <c r="A1193">
        <v>22609037</v>
      </c>
      <c r="B1193">
        <v>49</v>
      </c>
      <c r="C1193">
        <v>103</v>
      </c>
      <c r="D1193">
        <v>494</v>
      </c>
      <c r="E1193">
        <v>710599</v>
      </c>
      <c r="F1193">
        <v>0</v>
      </c>
      <c r="G1193">
        <v>0</v>
      </c>
      <c r="AF1193" s="1" t="s">
        <v>33</v>
      </c>
    </row>
    <row r="1194" spans="1:32" x14ac:dyDescent="0.25">
      <c r="A1194">
        <v>22609037</v>
      </c>
      <c r="B1194">
        <v>50</v>
      </c>
      <c r="C1194">
        <v>107</v>
      </c>
      <c r="D1194">
        <v>207</v>
      </c>
      <c r="E1194">
        <v>120994</v>
      </c>
      <c r="F1194">
        <v>461470247</v>
      </c>
      <c r="G1194">
        <v>444129381</v>
      </c>
      <c r="AF1194" s="1" t="s">
        <v>33</v>
      </c>
    </row>
    <row r="1195" spans="1:32" x14ac:dyDescent="0.25">
      <c r="A1195">
        <v>22609037</v>
      </c>
      <c r="B1195">
        <v>51</v>
      </c>
      <c r="C1195">
        <v>108</v>
      </c>
      <c r="D1195">
        <v>132</v>
      </c>
      <c r="E1195">
        <v>120994</v>
      </c>
      <c r="F1195">
        <v>450226144</v>
      </c>
      <c r="G1195">
        <v>444129381</v>
      </c>
      <c r="AF1195" s="1" t="s">
        <v>33</v>
      </c>
    </row>
    <row r="1196" spans="1:32" x14ac:dyDescent="0.25">
      <c r="A1196">
        <v>22609037</v>
      </c>
      <c r="B1196">
        <v>52</v>
      </c>
      <c r="C1196">
        <v>120</v>
      </c>
      <c r="D1196">
        <v>599</v>
      </c>
      <c r="E1196">
        <v>0</v>
      </c>
      <c r="F1196">
        <v>0</v>
      </c>
      <c r="G1196">
        <v>0</v>
      </c>
      <c r="AF1196" s="1" t="s">
        <v>33</v>
      </c>
    </row>
    <row r="1197" spans="1:32" x14ac:dyDescent="0.25">
      <c r="A1197">
        <v>22609037</v>
      </c>
      <c r="B1197">
        <v>53</v>
      </c>
      <c r="C1197">
        <v>120</v>
      </c>
      <c r="D1197">
        <v>601</v>
      </c>
      <c r="E1197">
        <v>120994</v>
      </c>
      <c r="F1197">
        <v>0</v>
      </c>
      <c r="G1197">
        <v>0</v>
      </c>
      <c r="AF1197" s="1" t="s">
        <v>33</v>
      </c>
    </row>
    <row r="1198" spans="1:32" x14ac:dyDescent="0.25">
      <c r="A1198">
        <v>22609037</v>
      </c>
      <c r="B1198">
        <v>54</v>
      </c>
      <c r="C1198">
        <v>120</v>
      </c>
      <c r="D1198">
        <v>41</v>
      </c>
      <c r="E1198">
        <v>120994</v>
      </c>
      <c r="F1198">
        <v>431241844</v>
      </c>
      <c r="G1198">
        <v>0</v>
      </c>
      <c r="AF1198" s="1" t="s">
        <v>33</v>
      </c>
    </row>
    <row r="1199" spans="1:32" x14ac:dyDescent="0.25">
      <c r="A1199">
        <v>22609037</v>
      </c>
      <c r="B1199">
        <v>55</v>
      </c>
      <c r="C1199">
        <v>120</v>
      </c>
      <c r="D1199">
        <v>42</v>
      </c>
      <c r="E1199">
        <v>120994</v>
      </c>
      <c r="F1199">
        <v>460582867</v>
      </c>
      <c r="G1199">
        <v>0</v>
      </c>
      <c r="AF1199" s="1" t="s">
        <v>33</v>
      </c>
    </row>
    <row r="1200" spans="1:32" x14ac:dyDescent="0.25">
      <c r="A1200">
        <v>22609037</v>
      </c>
      <c r="B1200">
        <v>56</v>
      </c>
      <c r="C1200">
        <v>120</v>
      </c>
      <c r="D1200">
        <v>41</v>
      </c>
      <c r="E1200">
        <v>710599</v>
      </c>
      <c r="F1200">
        <v>451143419</v>
      </c>
      <c r="G1200">
        <v>0</v>
      </c>
      <c r="AF1200" s="1" t="s">
        <v>33</v>
      </c>
    </row>
    <row r="1201" spans="1:33" x14ac:dyDescent="0.25">
      <c r="A1201">
        <v>22609037</v>
      </c>
      <c r="B1201">
        <v>57</v>
      </c>
      <c r="C1201">
        <v>120</v>
      </c>
      <c r="D1201">
        <v>42</v>
      </c>
      <c r="E1201">
        <v>710599</v>
      </c>
      <c r="F1201">
        <v>444129380</v>
      </c>
      <c r="G1201">
        <v>0</v>
      </c>
      <c r="AF1201" s="1" t="s">
        <v>33</v>
      </c>
    </row>
    <row r="1202" spans="1:33" x14ac:dyDescent="0.25">
      <c r="A1202">
        <v>22285667</v>
      </c>
      <c r="B1202">
        <v>0</v>
      </c>
      <c r="C1202">
        <v>0</v>
      </c>
      <c r="D1202">
        <v>38</v>
      </c>
      <c r="E1202">
        <v>0</v>
      </c>
      <c r="F1202">
        <v>0</v>
      </c>
      <c r="G1202">
        <v>0</v>
      </c>
      <c r="AF1202" s="1" t="s">
        <v>33</v>
      </c>
    </row>
    <row r="1203" spans="1:33" x14ac:dyDescent="0.25">
      <c r="A1203">
        <v>22285667</v>
      </c>
      <c r="B1203">
        <v>1</v>
      </c>
      <c r="C1203">
        <v>0</v>
      </c>
      <c r="D1203">
        <v>19</v>
      </c>
      <c r="E1203">
        <v>0</v>
      </c>
      <c r="F1203">
        <v>0</v>
      </c>
      <c r="G1203">
        <v>0</v>
      </c>
      <c r="AF1203" s="1" t="s">
        <v>33</v>
      </c>
    </row>
    <row r="1204" spans="1:33" x14ac:dyDescent="0.25">
      <c r="A1204">
        <v>22285667</v>
      </c>
      <c r="B1204">
        <v>2</v>
      </c>
      <c r="C1204">
        <v>0</v>
      </c>
      <c r="D1204">
        <v>21</v>
      </c>
      <c r="E1204">
        <v>120994</v>
      </c>
      <c r="F1204">
        <v>0</v>
      </c>
      <c r="G1204">
        <v>0</v>
      </c>
      <c r="AF1204" s="1" t="s">
        <v>33</v>
      </c>
    </row>
    <row r="1205" spans="1:33" x14ac:dyDescent="0.25">
      <c r="A1205">
        <v>22285667</v>
      </c>
      <c r="B1205">
        <v>3</v>
      </c>
      <c r="C1205">
        <v>0</v>
      </c>
      <c r="D1205">
        <v>21</v>
      </c>
      <c r="E1205">
        <v>946662</v>
      </c>
      <c r="F1205">
        <v>0</v>
      </c>
      <c r="G1205">
        <v>0</v>
      </c>
      <c r="AF1205" s="1" t="s">
        <v>33</v>
      </c>
    </row>
    <row r="1206" spans="1:33" x14ac:dyDescent="0.25">
      <c r="A1206">
        <v>22285667</v>
      </c>
      <c r="B1206">
        <v>4</v>
      </c>
      <c r="C1206">
        <v>0</v>
      </c>
      <c r="D1206">
        <v>24</v>
      </c>
      <c r="E1206">
        <v>0</v>
      </c>
      <c r="F1206">
        <v>1050302</v>
      </c>
      <c r="G1206">
        <v>1040402</v>
      </c>
      <c r="AF1206" s="1" t="s">
        <v>33</v>
      </c>
    </row>
    <row r="1207" spans="1:33" x14ac:dyDescent="0.25">
      <c r="A1207">
        <v>22285667</v>
      </c>
      <c r="B1207">
        <v>5</v>
      </c>
      <c r="C1207">
        <v>0</v>
      </c>
      <c r="D1207">
        <v>598</v>
      </c>
      <c r="E1207">
        <v>0</v>
      </c>
      <c r="F1207">
        <v>0</v>
      </c>
      <c r="G1207">
        <v>0</v>
      </c>
      <c r="AF1207" s="1" t="s">
        <v>33</v>
      </c>
    </row>
    <row r="1208" spans="1:33" x14ac:dyDescent="0.25">
      <c r="A1208">
        <v>22285667</v>
      </c>
      <c r="B1208">
        <v>6</v>
      </c>
      <c r="C1208">
        <v>0</v>
      </c>
      <c r="D1208">
        <v>332</v>
      </c>
      <c r="E1208">
        <v>120994</v>
      </c>
      <c r="F1208">
        <v>368</v>
      </c>
      <c r="G1208">
        <v>0</v>
      </c>
      <c r="AF1208" s="1" t="s">
        <v>33</v>
      </c>
    </row>
    <row r="1209" spans="1:33" x14ac:dyDescent="0.25">
      <c r="A1209">
        <v>22285667</v>
      </c>
      <c r="B1209">
        <v>7</v>
      </c>
      <c r="C1209">
        <v>0</v>
      </c>
      <c r="D1209">
        <v>334</v>
      </c>
      <c r="E1209">
        <v>946662</v>
      </c>
      <c r="F1209">
        <v>317</v>
      </c>
      <c r="G1209">
        <v>0</v>
      </c>
      <c r="AF1209" s="1" t="s">
        <v>33</v>
      </c>
    </row>
    <row r="1210" spans="1:33" x14ac:dyDescent="0.25">
      <c r="A1210">
        <v>22285667</v>
      </c>
      <c r="B1210">
        <v>8</v>
      </c>
      <c r="C1210">
        <v>4</v>
      </c>
      <c r="D1210">
        <v>495</v>
      </c>
      <c r="E1210">
        <v>946662</v>
      </c>
      <c r="F1210">
        <v>0</v>
      </c>
      <c r="G1210">
        <v>0</v>
      </c>
      <c r="AF1210" s="1" t="s">
        <v>33</v>
      </c>
    </row>
    <row r="1211" spans="1:33" x14ac:dyDescent="0.25">
      <c r="A1211">
        <v>22285667</v>
      </c>
      <c r="B1211">
        <v>9</v>
      </c>
      <c r="C1211">
        <v>10</v>
      </c>
      <c r="D1211">
        <v>170</v>
      </c>
      <c r="E1211">
        <v>946662</v>
      </c>
      <c r="F1211">
        <v>428685685</v>
      </c>
      <c r="G1211">
        <v>431715151</v>
      </c>
      <c r="AF1211" s="1" t="s">
        <v>33</v>
      </c>
    </row>
    <row r="1212" spans="1:33" x14ac:dyDescent="0.25">
      <c r="A1212">
        <v>22285667</v>
      </c>
      <c r="B1212">
        <v>10</v>
      </c>
      <c r="C1212">
        <v>12</v>
      </c>
      <c r="D1212">
        <v>471</v>
      </c>
      <c r="E1212">
        <v>946662</v>
      </c>
      <c r="F1212">
        <v>34</v>
      </c>
      <c r="G1212">
        <v>0</v>
      </c>
      <c r="AF1212" s="1" t="s">
        <v>33</v>
      </c>
    </row>
    <row r="1213" spans="1:33" x14ac:dyDescent="0.25">
      <c r="A1213">
        <v>22285667</v>
      </c>
      <c r="B1213">
        <v>11</v>
      </c>
      <c r="C1213">
        <v>16</v>
      </c>
      <c r="D1213">
        <v>236</v>
      </c>
      <c r="E1213">
        <v>120994</v>
      </c>
      <c r="F1213">
        <v>431241844</v>
      </c>
      <c r="G1213">
        <v>428685685</v>
      </c>
      <c r="H1213">
        <v>2</v>
      </c>
      <c r="I1213">
        <v>5</v>
      </c>
      <c r="J1213">
        <v>9</v>
      </c>
      <c r="K1213">
        <v>12</v>
      </c>
      <c r="L1213">
        <v>13</v>
      </c>
      <c r="M1213">
        <v>15</v>
      </c>
      <c r="N1213">
        <v>14</v>
      </c>
      <c r="O1213">
        <v>8</v>
      </c>
      <c r="P1213">
        <v>7</v>
      </c>
      <c r="Q1213">
        <v>8</v>
      </c>
      <c r="R1213">
        <v>2</v>
      </c>
      <c r="S1213">
        <v>20</v>
      </c>
      <c r="T1213" t="b">
        <v>0</v>
      </c>
      <c r="U1213">
        <v>-99</v>
      </c>
      <c r="V1213">
        <v>-99</v>
      </c>
      <c r="W1213">
        <v>-99</v>
      </c>
      <c r="X1213">
        <v>-99</v>
      </c>
      <c r="Y1213">
        <v>-99</v>
      </c>
      <c r="Z1213">
        <v>-99</v>
      </c>
      <c r="AA1213">
        <v>-99</v>
      </c>
      <c r="AB1213">
        <v>-99</v>
      </c>
      <c r="AC1213">
        <v>-99</v>
      </c>
      <c r="AD1213">
        <v>-99</v>
      </c>
      <c r="AE1213">
        <v>-99</v>
      </c>
      <c r="AF1213" s="1" t="s">
        <v>34</v>
      </c>
      <c r="AG1213">
        <v>-99</v>
      </c>
    </row>
    <row r="1214" spans="1:33" x14ac:dyDescent="0.25">
      <c r="A1214">
        <v>22285667</v>
      </c>
      <c r="B1214">
        <v>12</v>
      </c>
      <c r="C1214">
        <v>26</v>
      </c>
      <c r="D1214">
        <v>344</v>
      </c>
      <c r="E1214">
        <v>946662</v>
      </c>
      <c r="F1214">
        <v>0</v>
      </c>
      <c r="G1214">
        <v>0</v>
      </c>
      <c r="AF1214" s="1" t="s">
        <v>33</v>
      </c>
    </row>
    <row r="1215" spans="1:33" x14ac:dyDescent="0.25">
      <c r="A1215">
        <v>22285667</v>
      </c>
      <c r="B1215">
        <v>13</v>
      </c>
      <c r="C1215">
        <v>27</v>
      </c>
      <c r="D1215">
        <v>283</v>
      </c>
      <c r="E1215">
        <v>946662</v>
      </c>
      <c r="F1215">
        <v>431059935</v>
      </c>
      <c r="G1215">
        <v>431715151</v>
      </c>
      <c r="AF1215" s="1" t="s">
        <v>33</v>
      </c>
    </row>
    <row r="1216" spans="1:33" x14ac:dyDescent="0.25">
      <c r="A1216">
        <v>22285667</v>
      </c>
      <c r="B1216">
        <v>14</v>
      </c>
      <c r="C1216">
        <v>30</v>
      </c>
      <c r="D1216">
        <v>180</v>
      </c>
      <c r="E1216">
        <v>946662</v>
      </c>
      <c r="F1216">
        <v>428685685</v>
      </c>
      <c r="G1216">
        <v>431715151</v>
      </c>
      <c r="AF1216" s="1" t="s">
        <v>33</v>
      </c>
    </row>
    <row r="1217" spans="1:32" x14ac:dyDescent="0.25">
      <c r="A1217">
        <v>22285667</v>
      </c>
      <c r="B1217">
        <v>15</v>
      </c>
      <c r="C1217">
        <v>34</v>
      </c>
      <c r="D1217">
        <v>344</v>
      </c>
      <c r="E1217">
        <v>946662</v>
      </c>
      <c r="F1217">
        <v>0</v>
      </c>
      <c r="G1217">
        <v>0</v>
      </c>
      <c r="AF1217" s="1" t="s">
        <v>33</v>
      </c>
    </row>
    <row r="1218" spans="1:32" x14ac:dyDescent="0.25">
      <c r="A1218">
        <v>22285667</v>
      </c>
      <c r="B1218">
        <v>16</v>
      </c>
      <c r="C1218">
        <v>34</v>
      </c>
      <c r="D1218">
        <v>182</v>
      </c>
      <c r="E1218">
        <v>946662</v>
      </c>
      <c r="F1218">
        <v>432065164</v>
      </c>
      <c r="G1218">
        <v>431715151</v>
      </c>
      <c r="AF1218" s="1" t="s">
        <v>33</v>
      </c>
    </row>
    <row r="1219" spans="1:32" x14ac:dyDescent="0.25">
      <c r="A1219">
        <v>22285667</v>
      </c>
      <c r="B1219">
        <v>17</v>
      </c>
      <c r="C1219">
        <v>35</v>
      </c>
      <c r="D1219">
        <v>282</v>
      </c>
      <c r="E1219">
        <v>946662</v>
      </c>
      <c r="F1219">
        <v>431059935</v>
      </c>
      <c r="G1219">
        <v>431715151</v>
      </c>
      <c r="AF1219" s="1" t="s">
        <v>33</v>
      </c>
    </row>
    <row r="1220" spans="1:32" x14ac:dyDescent="0.25">
      <c r="A1220">
        <v>22285667</v>
      </c>
      <c r="B1220">
        <v>18</v>
      </c>
      <c r="C1220">
        <v>36</v>
      </c>
      <c r="D1220">
        <v>242</v>
      </c>
      <c r="E1220">
        <v>120994</v>
      </c>
      <c r="F1220">
        <v>431804086</v>
      </c>
      <c r="G1220">
        <v>430861095</v>
      </c>
      <c r="AF1220" s="1" t="s">
        <v>33</v>
      </c>
    </row>
    <row r="1221" spans="1:32" x14ac:dyDescent="0.25">
      <c r="A1221">
        <v>22285667</v>
      </c>
      <c r="B1221">
        <v>19</v>
      </c>
      <c r="C1221">
        <v>45</v>
      </c>
      <c r="D1221">
        <v>45</v>
      </c>
      <c r="E1221">
        <v>0</v>
      </c>
      <c r="F1221">
        <v>0</v>
      </c>
      <c r="G1221">
        <v>0</v>
      </c>
      <c r="AF1221" s="1" t="s">
        <v>33</v>
      </c>
    </row>
    <row r="1222" spans="1:32" x14ac:dyDescent="0.25">
      <c r="A1222">
        <v>22285667</v>
      </c>
      <c r="B1222">
        <v>20</v>
      </c>
      <c r="C1222">
        <v>45</v>
      </c>
      <c r="D1222">
        <v>40</v>
      </c>
      <c r="E1222">
        <v>946662</v>
      </c>
      <c r="F1222">
        <v>0</v>
      </c>
      <c r="G1222">
        <v>66</v>
      </c>
      <c r="AF1222" s="1" t="s">
        <v>33</v>
      </c>
    </row>
    <row r="1223" spans="1:32" x14ac:dyDescent="0.25">
      <c r="A1223">
        <v>22285667</v>
      </c>
      <c r="B1223">
        <v>21</v>
      </c>
      <c r="C1223">
        <v>46</v>
      </c>
      <c r="D1223">
        <v>597</v>
      </c>
      <c r="E1223">
        <v>0</v>
      </c>
      <c r="F1223">
        <v>0</v>
      </c>
      <c r="G1223">
        <v>0</v>
      </c>
      <c r="AF1223" s="1" t="s">
        <v>33</v>
      </c>
    </row>
    <row r="1224" spans="1:32" x14ac:dyDescent="0.25">
      <c r="A1224">
        <v>22285667</v>
      </c>
      <c r="B1224">
        <v>22</v>
      </c>
      <c r="C1224">
        <v>58</v>
      </c>
      <c r="D1224">
        <v>344</v>
      </c>
      <c r="E1224">
        <v>946662</v>
      </c>
      <c r="F1224">
        <v>0</v>
      </c>
      <c r="G1224">
        <v>0</v>
      </c>
      <c r="AF1224" s="1" t="s">
        <v>33</v>
      </c>
    </row>
    <row r="1225" spans="1:32" x14ac:dyDescent="0.25">
      <c r="A1225">
        <v>22285667</v>
      </c>
      <c r="B1225">
        <v>23</v>
      </c>
      <c r="C1225">
        <v>58</v>
      </c>
      <c r="D1225">
        <v>182</v>
      </c>
      <c r="E1225">
        <v>946662</v>
      </c>
      <c r="F1225">
        <v>430869514</v>
      </c>
      <c r="G1225">
        <v>431715151</v>
      </c>
      <c r="AF1225" s="1" t="s">
        <v>33</v>
      </c>
    </row>
    <row r="1226" spans="1:32" x14ac:dyDescent="0.25">
      <c r="A1226">
        <v>22285667</v>
      </c>
      <c r="B1226">
        <v>24</v>
      </c>
      <c r="C1226">
        <v>67</v>
      </c>
      <c r="D1226">
        <v>804</v>
      </c>
      <c r="E1226">
        <v>120994</v>
      </c>
      <c r="F1226">
        <v>0</v>
      </c>
      <c r="G1226">
        <v>0</v>
      </c>
      <c r="AF1226" s="1" t="s">
        <v>33</v>
      </c>
    </row>
    <row r="1227" spans="1:32" x14ac:dyDescent="0.25">
      <c r="A1227">
        <v>22285667</v>
      </c>
      <c r="B1227">
        <v>25</v>
      </c>
      <c r="C1227">
        <v>73</v>
      </c>
      <c r="D1227">
        <v>495</v>
      </c>
      <c r="E1227">
        <v>946662</v>
      </c>
      <c r="F1227">
        <v>0</v>
      </c>
      <c r="G1227">
        <v>0</v>
      </c>
      <c r="AF1227" s="1" t="s">
        <v>33</v>
      </c>
    </row>
    <row r="1228" spans="1:32" x14ac:dyDescent="0.25">
      <c r="A1228">
        <v>22285667</v>
      </c>
      <c r="B1228">
        <v>27</v>
      </c>
      <c r="C1228">
        <v>78</v>
      </c>
      <c r="D1228">
        <v>241</v>
      </c>
      <c r="E1228">
        <v>120994</v>
      </c>
      <c r="F1228">
        <v>431241844</v>
      </c>
      <c r="G1228">
        <v>430861095</v>
      </c>
      <c r="AF1228" s="1" t="s">
        <v>33</v>
      </c>
    </row>
    <row r="1229" spans="1:32" x14ac:dyDescent="0.25">
      <c r="A1229">
        <v>22285667</v>
      </c>
      <c r="B1229">
        <v>28</v>
      </c>
      <c r="C1229">
        <v>82</v>
      </c>
      <c r="D1229">
        <v>183</v>
      </c>
      <c r="E1229">
        <v>946662</v>
      </c>
      <c r="F1229">
        <v>432033845</v>
      </c>
      <c r="G1229">
        <v>431715151</v>
      </c>
      <c r="AF1229" s="1" t="s">
        <v>33</v>
      </c>
    </row>
    <row r="1230" spans="1:32" x14ac:dyDescent="0.25">
      <c r="A1230">
        <v>22285667</v>
      </c>
      <c r="B1230">
        <v>30</v>
      </c>
      <c r="C1230">
        <v>86</v>
      </c>
      <c r="D1230">
        <v>510</v>
      </c>
      <c r="E1230">
        <v>120994</v>
      </c>
      <c r="F1230">
        <v>431228725</v>
      </c>
      <c r="G1230">
        <v>0</v>
      </c>
      <c r="AF1230" s="1" t="s">
        <v>33</v>
      </c>
    </row>
    <row r="1231" spans="1:32" x14ac:dyDescent="0.25">
      <c r="A1231">
        <v>22285667</v>
      </c>
      <c r="B1231">
        <v>31</v>
      </c>
      <c r="C1231">
        <v>86</v>
      </c>
      <c r="D1231">
        <v>450</v>
      </c>
      <c r="E1231">
        <v>120994</v>
      </c>
      <c r="F1231">
        <v>431228725</v>
      </c>
      <c r="G1231">
        <v>0</v>
      </c>
      <c r="AF1231" s="1" t="s">
        <v>33</v>
      </c>
    </row>
    <row r="1232" spans="1:32" x14ac:dyDescent="0.25">
      <c r="A1232">
        <v>22285667</v>
      </c>
      <c r="B1232">
        <v>32</v>
      </c>
      <c r="C1232">
        <v>89</v>
      </c>
      <c r="D1232">
        <v>75</v>
      </c>
      <c r="E1232">
        <v>0</v>
      </c>
      <c r="F1232">
        <v>0</v>
      </c>
      <c r="G1232">
        <v>0</v>
      </c>
      <c r="AF1232" s="1" t="s">
        <v>33</v>
      </c>
    </row>
    <row r="1233" spans="1:33" x14ac:dyDescent="0.25">
      <c r="A1233">
        <v>22285667</v>
      </c>
      <c r="B1233">
        <v>34</v>
      </c>
      <c r="C1233">
        <v>91</v>
      </c>
      <c r="D1233">
        <v>599</v>
      </c>
      <c r="E1233">
        <v>0</v>
      </c>
      <c r="F1233">
        <v>0</v>
      </c>
      <c r="G1233">
        <v>0</v>
      </c>
      <c r="AF1233" s="1" t="s">
        <v>33</v>
      </c>
    </row>
    <row r="1234" spans="1:33" x14ac:dyDescent="0.25">
      <c r="A1234">
        <v>22285667</v>
      </c>
      <c r="B1234">
        <v>35</v>
      </c>
      <c r="C1234">
        <v>91</v>
      </c>
      <c r="D1234">
        <v>601</v>
      </c>
      <c r="E1234">
        <v>946662</v>
      </c>
      <c r="F1234">
        <v>0</v>
      </c>
      <c r="G1234">
        <v>0</v>
      </c>
      <c r="AF1234" s="1" t="s">
        <v>33</v>
      </c>
    </row>
    <row r="1235" spans="1:33" x14ac:dyDescent="0.25">
      <c r="A1235">
        <v>22285667</v>
      </c>
      <c r="B1235">
        <v>36</v>
      </c>
      <c r="C1235">
        <v>91</v>
      </c>
      <c r="D1235">
        <v>40</v>
      </c>
      <c r="E1235">
        <v>946662</v>
      </c>
      <c r="F1235">
        <v>0</v>
      </c>
      <c r="G1235">
        <v>66</v>
      </c>
      <c r="AF1235" s="1" t="s">
        <v>33</v>
      </c>
    </row>
    <row r="1236" spans="1:33" x14ac:dyDescent="0.25">
      <c r="A1236">
        <v>22285667</v>
      </c>
      <c r="B1236">
        <v>37</v>
      </c>
      <c r="C1236">
        <v>91</v>
      </c>
      <c r="D1236">
        <v>41</v>
      </c>
      <c r="E1236">
        <v>120994</v>
      </c>
      <c r="F1236">
        <v>431241844</v>
      </c>
      <c r="G1236">
        <v>0</v>
      </c>
      <c r="AF1236" s="1" t="s">
        <v>33</v>
      </c>
    </row>
    <row r="1237" spans="1:33" x14ac:dyDescent="0.25">
      <c r="A1237">
        <v>22285667</v>
      </c>
      <c r="B1237">
        <v>38</v>
      </c>
      <c r="C1237">
        <v>91</v>
      </c>
      <c r="D1237">
        <v>42</v>
      </c>
      <c r="E1237">
        <v>120994</v>
      </c>
      <c r="F1237">
        <v>431228725</v>
      </c>
      <c r="G1237">
        <v>0</v>
      </c>
      <c r="AF1237" s="1" t="s">
        <v>33</v>
      </c>
    </row>
    <row r="1238" spans="1:33" x14ac:dyDescent="0.25">
      <c r="A1238">
        <v>22285667</v>
      </c>
      <c r="B1238">
        <v>39</v>
      </c>
      <c r="C1238">
        <v>91</v>
      </c>
      <c r="D1238">
        <v>41</v>
      </c>
      <c r="E1238">
        <v>946662</v>
      </c>
      <c r="F1238">
        <v>432033845</v>
      </c>
      <c r="G1238">
        <v>0</v>
      </c>
      <c r="AF1238" s="1" t="s">
        <v>33</v>
      </c>
    </row>
    <row r="1239" spans="1:33" x14ac:dyDescent="0.25">
      <c r="A1239">
        <v>22285667</v>
      </c>
      <c r="B1239">
        <v>40</v>
      </c>
      <c r="C1239">
        <v>91</v>
      </c>
      <c r="D1239">
        <v>42</v>
      </c>
      <c r="E1239">
        <v>946662</v>
      </c>
      <c r="F1239">
        <v>430294809</v>
      </c>
      <c r="G1239">
        <v>0</v>
      </c>
      <c r="AF1239" s="1" t="s">
        <v>33</v>
      </c>
    </row>
    <row r="1240" spans="1:33" x14ac:dyDescent="0.25">
      <c r="A1240">
        <v>22608305</v>
      </c>
      <c r="B1240">
        <v>0</v>
      </c>
      <c r="C1240">
        <v>0</v>
      </c>
      <c r="D1240">
        <v>37</v>
      </c>
      <c r="E1240">
        <v>0</v>
      </c>
      <c r="F1240">
        <v>0</v>
      </c>
      <c r="G1240">
        <v>0</v>
      </c>
      <c r="AF1240" s="1" t="s">
        <v>33</v>
      </c>
    </row>
    <row r="1241" spans="1:33" x14ac:dyDescent="0.25">
      <c r="A1241">
        <v>22608305</v>
      </c>
      <c r="B1241">
        <v>1</v>
      </c>
      <c r="C1241">
        <v>0</v>
      </c>
      <c r="D1241">
        <v>19</v>
      </c>
      <c r="E1241">
        <v>0</v>
      </c>
      <c r="F1241">
        <v>0</v>
      </c>
      <c r="G1241">
        <v>0</v>
      </c>
      <c r="AF1241" s="1" t="s">
        <v>33</v>
      </c>
    </row>
    <row r="1242" spans="1:33" x14ac:dyDescent="0.25">
      <c r="A1242">
        <v>22608305</v>
      </c>
      <c r="B1242">
        <v>2</v>
      </c>
      <c r="C1242">
        <v>0</v>
      </c>
      <c r="D1242">
        <v>21</v>
      </c>
      <c r="E1242">
        <v>991656</v>
      </c>
      <c r="F1242">
        <v>0</v>
      </c>
      <c r="G1242">
        <v>0</v>
      </c>
      <c r="AF1242" s="1" t="s">
        <v>33</v>
      </c>
    </row>
    <row r="1243" spans="1:33" x14ac:dyDescent="0.25">
      <c r="A1243">
        <v>22608305</v>
      </c>
      <c r="B1243">
        <v>3</v>
      </c>
      <c r="C1243">
        <v>0</v>
      </c>
      <c r="D1243">
        <v>21</v>
      </c>
      <c r="E1243">
        <v>120994</v>
      </c>
      <c r="F1243">
        <v>0</v>
      </c>
      <c r="G1243">
        <v>0</v>
      </c>
      <c r="AF1243" s="1" t="s">
        <v>33</v>
      </c>
    </row>
    <row r="1244" spans="1:33" x14ac:dyDescent="0.25">
      <c r="A1244">
        <v>22608305</v>
      </c>
      <c r="B1244">
        <v>4</v>
      </c>
      <c r="C1244">
        <v>0</v>
      </c>
      <c r="D1244">
        <v>24</v>
      </c>
      <c r="E1244">
        <v>0</v>
      </c>
      <c r="F1244">
        <v>1020503</v>
      </c>
      <c r="G1244">
        <v>1050401</v>
      </c>
      <c r="AF1244" s="1" t="s">
        <v>33</v>
      </c>
    </row>
    <row r="1245" spans="1:33" x14ac:dyDescent="0.25">
      <c r="A1245">
        <v>22608305</v>
      </c>
      <c r="B1245">
        <v>5</v>
      </c>
      <c r="C1245">
        <v>0</v>
      </c>
      <c r="D1245">
        <v>598</v>
      </c>
      <c r="E1245">
        <v>0</v>
      </c>
      <c r="F1245">
        <v>0</v>
      </c>
      <c r="G1245">
        <v>0</v>
      </c>
      <c r="AF1245" s="1" t="s">
        <v>33</v>
      </c>
    </row>
    <row r="1246" spans="1:33" x14ac:dyDescent="0.25">
      <c r="A1246">
        <v>22608305</v>
      </c>
      <c r="B1246">
        <v>6</v>
      </c>
      <c r="C1246">
        <v>0</v>
      </c>
      <c r="D1246">
        <v>334</v>
      </c>
      <c r="E1246">
        <v>991656</v>
      </c>
      <c r="F1246">
        <v>380</v>
      </c>
      <c r="G1246">
        <v>0</v>
      </c>
      <c r="AF1246" s="1" t="s">
        <v>33</v>
      </c>
    </row>
    <row r="1247" spans="1:33" x14ac:dyDescent="0.25">
      <c r="A1247">
        <v>22608305</v>
      </c>
      <c r="B1247">
        <v>7</v>
      </c>
      <c r="C1247">
        <v>0</v>
      </c>
      <c r="D1247">
        <v>332</v>
      </c>
      <c r="E1247">
        <v>120994</v>
      </c>
      <c r="F1247">
        <v>377</v>
      </c>
      <c r="G1247">
        <v>0</v>
      </c>
      <c r="AF1247" s="1" t="s">
        <v>33</v>
      </c>
    </row>
    <row r="1248" spans="1:33" x14ac:dyDescent="0.25">
      <c r="A1248">
        <v>22608305</v>
      </c>
      <c r="B1248">
        <v>8</v>
      </c>
      <c r="C1248">
        <v>3</v>
      </c>
      <c r="D1248">
        <v>216</v>
      </c>
      <c r="E1248">
        <v>120994</v>
      </c>
      <c r="F1248">
        <v>433140451</v>
      </c>
      <c r="G1248">
        <v>431241844</v>
      </c>
      <c r="H1248">
        <v>1</v>
      </c>
      <c r="I1248">
        <v>15</v>
      </c>
      <c r="J1248">
        <v>5</v>
      </c>
      <c r="K1248">
        <v>16</v>
      </c>
      <c r="L1248">
        <v>11</v>
      </c>
      <c r="M1248">
        <v>8</v>
      </c>
      <c r="N1248">
        <v>17</v>
      </c>
      <c r="O1248">
        <v>11</v>
      </c>
      <c r="P1248">
        <v>7</v>
      </c>
      <c r="Q1248">
        <v>8</v>
      </c>
      <c r="R1248">
        <v>2</v>
      </c>
      <c r="S1248">
        <v>20</v>
      </c>
      <c r="T1248" t="b">
        <v>0</v>
      </c>
      <c r="U1248">
        <v>2</v>
      </c>
      <c r="V1248">
        <v>5</v>
      </c>
      <c r="W1248">
        <v>9</v>
      </c>
      <c r="X1248">
        <v>12</v>
      </c>
      <c r="Y1248">
        <v>13</v>
      </c>
      <c r="Z1248">
        <v>15</v>
      </c>
      <c r="AA1248">
        <v>8</v>
      </c>
      <c r="AB1248">
        <v>7</v>
      </c>
      <c r="AC1248">
        <v>8</v>
      </c>
      <c r="AD1248">
        <v>2</v>
      </c>
      <c r="AE1248">
        <v>20</v>
      </c>
      <c r="AF1248" s="1" t="s">
        <v>36</v>
      </c>
      <c r="AG1248">
        <v>14</v>
      </c>
    </row>
    <row r="1249" spans="1:33" x14ac:dyDescent="0.25">
      <c r="A1249">
        <v>22608305</v>
      </c>
      <c r="B1249">
        <v>9</v>
      </c>
      <c r="C1249">
        <v>11</v>
      </c>
      <c r="D1249">
        <v>495</v>
      </c>
      <c r="E1249">
        <v>991656</v>
      </c>
      <c r="F1249">
        <v>0</v>
      </c>
      <c r="G1249">
        <v>0</v>
      </c>
      <c r="AF1249" s="1" t="s">
        <v>33</v>
      </c>
    </row>
    <row r="1250" spans="1:33" x14ac:dyDescent="0.25">
      <c r="A1250">
        <v>22608305</v>
      </c>
      <c r="B1250">
        <v>10</v>
      </c>
      <c r="C1250">
        <v>18</v>
      </c>
      <c r="D1250">
        <v>223</v>
      </c>
      <c r="E1250">
        <v>991656</v>
      </c>
      <c r="F1250">
        <v>427434720</v>
      </c>
      <c r="G1250">
        <v>431715151</v>
      </c>
      <c r="AF1250" s="1" t="s">
        <v>33</v>
      </c>
    </row>
    <row r="1251" spans="1:33" x14ac:dyDescent="0.25">
      <c r="A1251">
        <v>22608305</v>
      </c>
      <c r="B1251">
        <v>11</v>
      </c>
      <c r="C1251">
        <v>20</v>
      </c>
      <c r="D1251">
        <v>471</v>
      </c>
      <c r="E1251">
        <v>991656</v>
      </c>
      <c r="F1251">
        <v>62</v>
      </c>
      <c r="G1251">
        <v>0</v>
      </c>
      <c r="AF1251" s="1" t="s">
        <v>33</v>
      </c>
    </row>
    <row r="1252" spans="1:33" x14ac:dyDescent="0.25">
      <c r="A1252">
        <v>22608305</v>
      </c>
      <c r="B1252">
        <v>12</v>
      </c>
      <c r="C1252">
        <v>25</v>
      </c>
      <c r="D1252">
        <v>222</v>
      </c>
      <c r="E1252">
        <v>991656</v>
      </c>
      <c r="F1252">
        <v>426780552</v>
      </c>
      <c r="G1252">
        <v>431715151</v>
      </c>
      <c r="AF1252" s="1" t="s">
        <v>33</v>
      </c>
    </row>
    <row r="1253" spans="1:33" x14ac:dyDescent="0.25">
      <c r="A1253">
        <v>22608305</v>
      </c>
      <c r="B1253">
        <v>13</v>
      </c>
      <c r="C1253">
        <v>26</v>
      </c>
      <c r="D1253">
        <v>141</v>
      </c>
      <c r="E1253">
        <v>120994</v>
      </c>
      <c r="F1253">
        <v>431241844</v>
      </c>
      <c r="G1253">
        <v>389330546</v>
      </c>
      <c r="AF1253" s="1" t="s">
        <v>33</v>
      </c>
    </row>
    <row r="1254" spans="1:33" x14ac:dyDescent="0.25">
      <c r="A1254">
        <v>22608305</v>
      </c>
      <c r="B1254">
        <v>14</v>
      </c>
      <c r="C1254">
        <v>27</v>
      </c>
      <c r="D1254">
        <v>511</v>
      </c>
      <c r="E1254">
        <v>120994</v>
      </c>
      <c r="F1254">
        <v>432221796</v>
      </c>
      <c r="G1254">
        <v>0</v>
      </c>
      <c r="AF1254" s="1" t="s">
        <v>33</v>
      </c>
    </row>
    <row r="1255" spans="1:33" x14ac:dyDescent="0.25">
      <c r="A1255">
        <v>22608305</v>
      </c>
      <c r="B1255">
        <v>15</v>
      </c>
      <c r="C1255">
        <v>30</v>
      </c>
      <c r="D1255">
        <v>344</v>
      </c>
      <c r="E1255">
        <v>991656</v>
      </c>
      <c r="F1255">
        <v>0</v>
      </c>
      <c r="G1255">
        <v>0</v>
      </c>
      <c r="AF1255" s="1" t="s">
        <v>33</v>
      </c>
    </row>
    <row r="1256" spans="1:33" x14ac:dyDescent="0.25">
      <c r="A1256">
        <v>22608305</v>
      </c>
      <c r="B1256">
        <v>16</v>
      </c>
      <c r="C1256">
        <v>30</v>
      </c>
      <c r="D1256">
        <v>112</v>
      </c>
      <c r="E1256">
        <v>991656</v>
      </c>
      <c r="F1256">
        <v>428196245</v>
      </c>
      <c r="G1256">
        <v>431715151</v>
      </c>
      <c r="AF1256" s="1" t="s">
        <v>33</v>
      </c>
    </row>
    <row r="1257" spans="1:33" x14ac:dyDescent="0.25">
      <c r="A1257">
        <v>22608305</v>
      </c>
      <c r="B1257">
        <v>17</v>
      </c>
      <c r="C1257">
        <v>33</v>
      </c>
      <c r="D1257">
        <v>510</v>
      </c>
      <c r="E1257">
        <v>120994</v>
      </c>
      <c r="F1257">
        <v>431954626</v>
      </c>
      <c r="G1257">
        <v>0</v>
      </c>
      <c r="AF1257" s="1" t="s">
        <v>33</v>
      </c>
    </row>
    <row r="1258" spans="1:33" x14ac:dyDescent="0.25">
      <c r="A1258">
        <v>22608305</v>
      </c>
      <c r="B1258">
        <v>18</v>
      </c>
      <c r="C1258">
        <v>37</v>
      </c>
      <c r="D1258">
        <v>235</v>
      </c>
      <c r="E1258">
        <v>991656</v>
      </c>
      <c r="F1258">
        <v>427438344</v>
      </c>
      <c r="G1258">
        <v>0</v>
      </c>
      <c r="H1258">
        <v>-99</v>
      </c>
      <c r="I1258">
        <v>-99</v>
      </c>
      <c r="J1258">
        <v>-99</v>
      </c>
      <c r="K1258">
        <v>-99</v>
      </c>
      <c r="L1258">
        <v>-99</v>
      </c>
      <c r="M1258">
        <v>-99</v>
      </c>
      <c r="N1258">
        <v>-99</v>
      </c>
      <c r="O1258">
        <v>-99</v>
      </c>
      <c r="P1258">
        <v>-99</v>
      </c>
      <c r="Q1258">
        <v>-99</v>
      </c>
      <c r="R1258">
        <v>0</v>
      </c>
      <c r="S1258">
        <v>-99</v>
      </c>
      <c r="T1258" t="b">
        <v>0</v>
      </c>
      <c r="U1258">
        <v>-99</v>
      </c>
      <c r="V1258">
        <v>-99</v>
      </c>
      <c r="W1258">
        <v>-99</v>
      </c>
      <c r="X1258">
        <v>-99</v>
      </c>
      <c r="Y1258">
        <v>-99</v>
      </c>
      <c r="Z1258">
        <v>-99</v>
      </c>
      <c r="AA1258">
        <v>-99</v>
      </c>
      <c r="AB1258">
        <v>-99</v>
      </c>
      <c r="AC1258">
        <v>-99</v>
      </c>
      <c r="AD1258">
        <v>-99</v>
      </c>
      <c r="AE1258">
        <v>-99</v>
      </c>
      <c r="AF1258" s="1" t="s">
        <v>34</v>
      </c>
      <c r="AG1258">
        <v>-99</v>
      </c>
    </row>
    <row r="1259" spans="1:33" x14ac:dyDescent="0.25">
      <c r="A1259">
        <v>22608305</v>
      </c>
      <c r="B1259">
        <v>19</v>
      </c>
      <c r="C1259">
        <v>38</v>
      </c>
      <c r="D1259">
        <v>344</v>
      </c>
      <c r="E1259">
        <v>991656</v>
      </c>
      <c r="F1259">
        <v>0</v>
      </c>
      <c r="G1259">
        <v>0</v>
      </c>
      <c r="AF1259" s="1" t="s">
        <v>33</v>
      </c>
    </row>
    <row r="1260" spans="1:33" x14ac:dyDescent="0.25">
      <c r="A1260">
        <v>22608305</v>
      </c>
      <c r="B1260">
        <v>20</v>
      </c>
      <c r="C1260">
        <v>38</v>
      </c>
      <c r="D1260">
        <v>123</v>
      </c>
      <c r="E1260">
        <v>991656</v>
      </c>
      <c r="F1260">
        <v>426607338</v>
      </c>
      <c r="G1260">
        <v>431715151</v>
      </c>
      <c r="AF1260" s="1" t="s">
        <v>33</v>
      </c>
    </row>
    <row r="1261" spans="1:33" x14ac:dyDescent="0.25">
      <c r="A1261">
        <v>22608305</v>
      </c>
      <c r="B1261">
        <v>21</v>
      </c>
      <c r="C1261">
        <v>45</v>
      </c>
      <c r="D1261">
        <v>45</v>
      </c>
      <c r="E1261">
        <v>0</v>
      </c>
      <c r="F1261">
        <v>0</v>
      </c>
      <c r="G1261">
        <v>0</v>
      </c>
      <c r="AF1261" s="1" t="s">
        <v>33</v>
      </c>
    </row>
    <row r="1262" spans="1:33" x14ac:dyDescent="0.25">
      <c r="A1262">
        <v>22608305</v>
      </c>
      <c r="B1262">
        <v>22</v>
      </c>
      <c r="C1262">
        <v>45</v>
      </c>
      <c r="D1262">
        <v>40</v>
      </c>
      <c r="E1262">
        <v>991656</v>
      </c>
      <c r="F1262">
        <v>0</v>
      </c>
      <c r="G1262">
        <v>62</v>
      </c>
      <c r="AF1262" s="1" t="s">
        <v>33</v>
      </c>
    </row>
    <row r="1263" spans="1:33" x14ac:dyDescent="0.25">
      <c r="A1263">
        <v>22608305</v>
      </c>
      <c r="B1263">
        <v>23</v>
      </c>
      <c r="C1263">
        <v>46</v>
      </c>
      <c r="D1263">
        <v>597</v>
      </c>
      <c r="E1263">
        <v>0</v>
      </c>
      <c r="F1263">
        <v>0</v>
      </c>
      <c r="G1263">
        <v>0</v>
      </c>
      <c r="AF1263" s="1" t="s">
        <v>33</v>
      </c>
    </row>
    <row r="1264" spans="1:33" x14ac:dyDescent="0.25">
      <c r="A1264">
        <v>22608305</v>
      </c>
      <c r="B1264">
        <v>24</v>
      </c>
      <c r="C1264">
        <v>60</v>
      </c>
      <c r="D1264">
        <v>459</v>
      </c>
      <c r="E1264">
        <v>120994</v>
      </c>
      <c r="F1264">
        <v>431102220</v>
      </c>
      <c r="G1264">
        <v>60</v>
      </c>
      <c r="AF1264" s="1" t="s">
        <v>33</v>
      </c>
    </row>
    <row r="1265" spans="1:33" x14ac:dyDescent="0.25">
      <c r="A1265">
        <v>22608305</v>
      </c>
      <c r="B1265">
        <v>25</v>
      </c>
      <c r="C1265">
        <v>64</v>
      </c>
      <c r="D1265">
        <v>233</v>
      </c>
      <c r="E1265">
        <v>991656</v>
      </c>
      <c r="F1265">
        <v>427434720</v>
      </c>
      <c r="G1265">
        <v>431715151</v>
      </c>
      <c r="AF1265" s="1" t="s">
        <v>33</v>
      </c>
    </row>
    <row r="1266" spans="1:33" x14ac:dyDescent="0.25">
      <c r="A1266">
        <v>22608305</v>
      </c>
      <c r="B1266">
        <v>26</v>
      </c>
      <c r="C1266">
        <v>69</v>
      </c>
      <c r="D1266">
        <v>232</v>
      </c>
      <c r="E1266">
        <v>991656</v>
      </c>
      <c r="F1266">
        <v>426607338</v>
      </c>
      <c r="G1266">
        <v>431715151</v>
      </c>
      <c r="AF1266" s="1" t="s">
        <v>33</v>
      </c>
    </row>
    <row r="1267" spans="1:33" x14ac:dyDescent="0.25">
      <c r="A1267">
        <v>22608305</v>
      </c>
      <c r="B1267">
        <v>27</v>
      </c>
      <c r="C1267">
        <v>70</v>
      </c>
      <c r="D1267">
        <v>350</v>
      </c>
      <c r="E1267">
        <v>120994</v>
      </c>
      <c r="F1267">
        <v>423889804</v>
      </c>
      <c r="G1267">
        <v>431102220</v>
      </c>
      <c r="AF1267" s="1" t="s">
        <v>33</v>
      </c>
    </row>
    <row r="1268" spans="1:33" x14ac:dyDescent="0.25">
      <c r="A1268">
        <v>22608305</v>
      </c>
      <c r="B1268">
        <v>28</v>
      </c>
      <c r="C1268">
        <v>70</v>
      </c>
      <c r="D1268">
        <v>141</v>
      </c>
      <c r="E1268">
        <v>120994</v>
      </c>
      <c r="F1268">
        <v>431844974</v>
      </c>
      <c r="G1268">
        <v>389330546</v>
      </c>
      <c r="AF1268" s="1" t="s">
        <v>33</v>
      </c>
    </row>
    <row r="1269" spans="1:33" x14ac:dyDescent="0.25">
      <c r="A1269">
        <v>22608305</v>
      </c>
      <c r="B1269">
        <v>29</v>
      </c>
      <c r="C1269">
        <v>71</v>
      </c>
      <c r="D1269">
        <v>223</v>
      </c>
      <c r="E1269">
        <v>991656</v>
      </c>
      <c r="F1269">
        <v>427438344</v>
      </c>
      <c r="G1269">
        <v>431715151</v>
      </c>
      <c r="AF1269" s="1" t="s">
        <v>33</v>
      </c>
    </row>
    <row r="1270" spans="1:33" x14ac:dyDescent="0.25">
      <c r="A1270">
        <v>22608305</v>
      </c>
      <c r="B1270">
        <v>30</v>
      </c>
      <c r="C1270">
        <v>73</v>
      </c>
      <c r="D1270">
        <v>116</v>
      </c>
      <c r="E1270">
        <v>120994</v>
      </c>
      <c r="F1270">
        <v>433140451</v>
      </c>
      <c r="G1270">
        <v>431241844</v>
      </c>
      <c r="H1270">
        <v>1</v>
      </c>
      <c r="I1270">
        <v>15</v>
      </c>
      <c r="J1270">
        <v>5</v>
      </c>
      <c r="K1270">
        <v>16</v>
      </c>
      <c r="L1270">
        <v>11</v>
      </c>
      <c r="M1270">
        <v>8</v>
      </c>
      <c r="N1270">
        <v>17</v>
      </c>
      <c r="O1270">
        <v>11</v>
      </c>
      <c r="P1270">
        <v>7</v>
      </c>
      <c r="Q1270">
        <v>8</v>
      </c>
      <c r="R1270">
        <v>2</v>
      </c>
      <c r="S1270">
        <v>20</v>
      </c>
      <c r="T1270" t="b">
        <v>0</v>
      </c>
      <c r="U1270">
        <v>2</v>
      </c>
      <c r="V1270">
        <v>5</v>
      </c>
      <c r="W1270">
        <v>9</v>
      </c>
      <c r="X1270">
        <v>12</v>
      </c>
      <c r="Y1270">
        <v>13</v>
      </c>
      <c r="Z1270">
        <v>15</v>
      </c>
      <c r="AA1270">
        <v>8</v>
      </c>
      <c r="AB1270">
        <v>7</v>
      </c>
      <c r="AC1270">
        <v>8</v>
      </c>
      <c r="AD1270">
        <v>2</v>
      </c>
      <c r="AE1270">
        <v>20</v>
      </c>
      <c r="AF1270" s="1" t="s">
        <v>36</v>
      </c>
      <c r="AG1270">
        <v>14</v>
      </c>
    </row>
    <row r="1271" spans="1:33" x14ac:dyDescent="0.25">
      <c r="A1271">
        <v>22608305</v>
      </c>
      <c r="B1271">
        <v>31</v>
      </c>
      <c r="C1271">
        <v>75</v>
      </c>
      <c r="D1271">
        <v>185</v>
      </c>
      <c r="E1271">
        <v>120994</v>
      </c>
      <c r="F1271">
        <v>431954626</v>
      </c>
      <c r="G1271">
        <v>389330546</v>
      </c>
      <c r="AF1271" s="1" t="s">
        <v>33</v>
      </c>
    </row>
    <row r="1272" spans="1:33" x14ac:dyDescent="0.25">
      <c r="A1272">
        <v>22608305</v>
      </c>
      <c r="B1272">
        <v>32</v>
      </c>
      <c r="C1272">
        <v>82</v>
      </c>
      <c r="D1272">
        <v>495</v>
      </c>
      <c r="E1272">
        <v>991656</v>
      </c>
      <c r="F1272">
        <v>0</v>
      </c>
      <c r="G1272">
        <v>0</v>
      </c>
      <c r="AF1272" s="1" t="s">
        <v>33</v>
      </c>
    </row>
    <row r="1273" spans="1:33" x14ac:dyDescent="0.25">
      <c r="A1273">
        <v>22608305</v>
      </c>
      <c r="B1273">
        <v>33</v>
      </c>
      <c r="C1273">
        <v>88</v>
      </c>
      <c r="D1273">
        <v>103</v>
      </c>
      <c r="E1273">
        <v>991656</v>
      </c>
      <c r="F1273">
        <v>426607338</v>
      </c>
      <c r="G1273">
        <v>431715151</v>
      </c>
      <c r="AF1273" s="1" t="s">
        <v>33</v>
      </c>
    </row>
    <row r="1274" spans="1:33" x14ac:dyDescent="0.25">
      <c r="A1274">
        <v>22608305</v>
      </c>
      <c r="B1274">
        <v>34</v>
      </c>
      <c r="C1274">
        <v>89</v>
      </c>
      <c r="D1274">
        <v>65</v>
      </c>
      <c r="E1274">
        <v>120994</v>
      </c>
      <c r="F1274">
        <v>0</v>
      </c>
      <c r="G1274">
        <v>0</v>
      </c>
      <c r="AF1274" s="1" t="s">
        <v>33</v>
      </c>
    </row>
    <row r="1275" spans="1:33" x14ac:dyDescent="0.25">
      <c r="A1275">
        <v>22608305</v>
      </c>
      <c r="B1275">
        <v>35</v>
      </c>
      <c r="C1275">
        <v>89</v>
      </c>
      <c r="D1275">
        <v>75</v>
      </c>
      <c r="E1275">
        <v>0</v>
      </c>
      <c r="F1275">
        <v>0</v>
      </c>
      <c r="G1275">
        <v>0</v>
      </c>
      <c r="AF1275" s="1" t="s">
        <v>33</v>
      </c>
    </row>
    <row r="1276" spans="1:33" x14ac:dyDescent="0.25">
      <c r="A1276">
        <v>22608305</v>
      </c>
      <c r="B1276">
        <v>36</v>
      </c>
      <c r="C1276">
        <v>89</v>
      </c>
      <c r="D1276">
        <v>212</v>
      </c>
      <c r="E1276">
        <v>991656</v>
      </c>
      <c r="F1276">
        <v>427084807</v>
      </c>
      <c r="G1276">
        <v>431715151</v>
      </c>
      <c r="AF1276" s="1" t="s">
        <v>33</v>
      </c>
    </row>
    <row r="1277" spans="1:33" x14ac:dyDescent="0.25">
      <c r="A1277">
        <v>22608305</v>
      </c>
      <c r="B1277">
        <v>37</v>
      </c>
      <c r="C1277">
        <v>92</v>
      </c>
      <c r="D1277">
        <v>599</v>
      </c>
      <c r="E1277">
        <v>0</v>
      </c>
      <c r="F1277">
        <v>0</v>
      </c>
      <c r="G1277">
        <v>0</v>
      </c>
      <c r="AF1277" s="1" t="s">
        <v>33</v>
      </c>
    </row>
    <row r="1278" spans="1:33" x14ac:dyDescent="0.25">
      <c r="A1278">
        <v>22608305</v>
      </c>
      <c r="B1278">
        <v>38</v>
      </c>
      <c r="C1278">
        <v>92</v>
      </c>
      <c r="D1278">
        <v>601</v>
      </c>
      <c r="E1278">
        <v>120994</v>
      </c>
      <c r="F1278">
        <v>0</v>
      </c>
      <c r="G1278">
        <v>0</v>
      </c>
      <c r="AF1278" s="1" t="s">
        <v>33</v>
      </c>
    </row>
    <row r="1279" spans="1:33" x14ac:dyDescent="0.25">
      <c r="A1279">
        <v>22608305</v>
      </c>
      <c r="B1279">
        <v>39</v>
      </c>
      <c r="C1279">
        <v>92</v>
      </c>
      <c r="D1279">
        <v>40</v>
      </c>
      <c r="E1279">
        <v>991656</v>
      </c>
      <c r="F1279">
        <v>0</v>
      </c>
      <c r="G1279">
        <v>65</v>
      </c>
      <c r="AF1279" s="1" t="s">
        <v>33</v>
      </c>
    </row>
    <row r="1280" spans="1:33" x14ac:dyDescent="0.25">
      <c r="A1280">
        <v>22608305</v>
      </c>
      <c r="B1280">
        <v>40</v>
      </c>
      <c r="C1280">
        <v>92</v>
      </c>
      <c r="D1280">
        <v>41</v>
      </c>
      <c r="E1280">
        <v>991656</v>
      </c>
      <c r="F1280">
        <v>427084807</v>
      </c>
      <c r="G1280">
        <v>0</v>
      </c>
      <c r="AF1280" s="1" t="s">
        <v>33</v>
      </c>
    </row>
    <row r="1281" spans="1:33" x14ac:dyDescent="0.25">
      <c r="A1281">
        <v>22608305</v>
      </c>
      <c r="B1281">
        <v>41</v>
      </c>
      <c r="C1281">
        <v>92</v>
      </c>
      <c r="D1281">
        <v>42</v>
      </c>
      <c r="E1281">
        <v>991656</v>
      </c>
      <c r="F1281">
        <v>389330546</v>
      </c>
      <c r="G1281">
        <v>0</v>
      </c>
      <c r="AF1281" s="1" t="s">
        <v>33</v>
      </c>
    </row>
    <row r="1282" spans="1:33" x14ac:dyDescent="0.25">
      <c r="A1282">
        <v>22608305</v>
      </c>
      <c r="B1282">
        <v>42</v>
      </c>
      <c r="C1282">
        <v>92</v>
      </c>
      <c r="D1282">
        <v>41</v>
      </c>
      <c r="E1282">
        <v>120994</v>
      </c>
      <c r="F1282">
        <v>431241844</v>
      </c>
      <c r="G1282">
        <v>0</v>
      </c>
      <c r="AF1282" s="1" t="s">
        <v>33</v>
      </c>
    </row>
    <row r="1283" spans="1:33" x14ac:dyDescent="0.25">
      <c r="A1283">
        <v>22608305</v>
      </c>
      <c r="B1283">
        <v>43</v>
      </c>
      <c r="C1283">
        <v>92</v>
      </c>
      <c r="D1283">
        <v>42</v>
      </c>
      <c r="E1283">
        <v>120994</v>
      </c>
      <c r="F1283">
        <v>430975771</v>
      </c>
      <c r="G1283">
        <v>0</v>
      </c>
      <c r="AF1283" s="1" t="s">
        <v>33</v>
      </c>
    </row>
    <row r="1284" spans="1:33" x14ac:dyDescent="0.25">
      <c r="A1284">
        <v>22612106</v>
      </c>
      <c r="B1284">
        <v>0</v>
      </c>
      <c r="C1284">
        <v>0</v>
      </c>
      <c r="D1284">
        <v>37</v>
      </c>
      <c r="E1284">
        <v>0</v>
      </c>
      <c r="F1284">
        <v>0</v>
      </c>
      <c r="G1284">
        <v>0</v>
      </c>
      <c r="AF1284" s="1" t="s">
        <v>33</v>
      </c>
    </row>
    <row r="1285" spans="1:33" x14ac:dyDescent="0.25">
      <c r="A1285">
        <v>22612106</v>
      </c>
      <c r="B1285">
        <v>1</v>
      </c>
      <c r="C1285">
        <v>0</v>
      </c>
      <c r="D1285">
        <v>19</v>
      </c>
      <c r="E1285">
        <v>0</v>
      </c>
      <c r="F1285">
        <v>0</v>
      </c>
      <c r="G1285">
        <v>0</v>
      </c>
      <c r="AF1285" s="1" t="s">
        <v>33</v>
      </c>
    </row>
    <row r="1286" spans="1:33" x14ac:dyDescent="0.25">
      <c r="A1286">
        <v>22612106</v>
      </c>
      <c r="B1286">
        <v>2</v>
      </c>
      <c r="C1286">
        <v>0</v>
      </c>
      <c r="D1286">
        <v>21</v>
      </c>
      <c r="E1286">
        <v>120994</v>
      </c>
      <c r="F1286">
        <v>0</v>
      </c>
      <c r="G1286">
        <v>0</v>
      </c>
      <c r="AF1286" s="1" t="s">
        <v>33</v>
      </c>
    </row>
    <row r="1287" spans="1:33" x14ac:dyDescent="0.25">
      <c r="A1287">
        <v>22612106</v>
      </c>
      <c r="B1287">
        <v>3</v>
      </c>
      <c r="C1287">
        <v>0</v>
      </c>
      <c r="D1287">
        <v>21</v>
      </c>
      <c r="E1287">
        <v>71272</v>
      </c>
      <c r="F1287">
        <v>0</v>
      </c>
      <c r="G1287">
        <v>0</v>
      </c>
      <c r="AF1287" s="1" t="s">
        <v>33</v>
      </c>
    </row>
    <row r="1288" spans="1:33" x14ac:dyDescent="0.25">
      <c r="A1288">
        <v>22612106</v>
      </c>
      <c r="B1288">
        <v>4</v>
      </c>
      <c r="C1288">
        <v>0</v>
      </c>
      <c r="D1288">
        <v>24</v>
      </c>
      <c r="E1288">
        <v>0</v>
      </c>
      <c r="F1288">
        <v>1050401</v>
      </c>
      <c r="G1288">
        <v>1050500</v>
      </c>
      <c r="AF1288" s="1" t="s">
        <v>33</v>
      </c>
    </row>
    <row r="1289" spans="1:33" x14ac:dyDescent="0.25">
      <c r="A1289">
        <v>22612106</v>
      </c>
      <c r="B1289">
        <v>5</v>
      </c>
      <c r="C1289">
        <v>0</v>
      </c>
      <c r="D1289">
        <v>598</v>
      </c>
      <c r="E1289">
        <v>0</v>
      </c>
      <c r="F1289">
        <v>0</v>
      </c>
      <c r="G1289">
        <v>0</v>
      </c>
      <c r="AF1289" s="1" t="s">
        <v>33</v>
      </c>
    </row>
    <row r="1290" spans="1:33" x14ac:dyDescent="0.25">
      <c r="A1290">
        <v>22612106</v>
      </c>
      <c r="B1290">
        <v>6</v>
      </c>
      <c r="C1290">
        <v>0</v>
      </c>
      <c r="D1290">
        <v>331</v>
      </c>
      <c r="E1290">
        <v>120994</v>
      </c>
      <c r="F1290">
        <v>142</v>
      </c>
      <c r="G1290">
        <v>0</v>
      </c>
      <c r="AF1290" s="1" t="s">
        <v>33</v>
      </c>
    </row>
    <row r="1291" spans="1:33" x14ac:dyDescent="0.25">
      <c r="A1291">
        <v>22612106</v>
      </c>
      <c r="B1291">
        <v>7</v>
      </c>
      <c r="C1291">
        <v>0</v>
      </c>
      <c r="D1291">
        <v>331</v>
      </c>
      <c r="E1291">
        <v>71272</v>
      </c>
      <c r="F1291">
        <v>134</v>
      </c>
      <c r="G1291">
        <v>0</v>
      </c>
      <c r="AF1291" s="1" t="s">
        <v>33</v>
      </c>
    </row>
    <row r="1292" spans="1:33" x14ac:dyDescent="0.25">
      <c r="A1292">
        <v>22612106</v>
      </c>
      <c r="B1292">
        <v>8</v>
      </c>
      <c r="C1292">
        <v>10</v>
      </c>
      <c r="D1292">
        <v>118</v>
      </c>
      <c r="E1292">
        <v>120994</v>
      </c>
      <c r="F1292">
        <v>460353994</v>
      </c>
      <c r="G1292">
        <v>431224525</v>
      </c>
      <c r="H1292">
        <v>-99</v>
      </c>
      <c r="I1292">
        <v>-99</v>
      </c>
      <c r="J1292">
        <v>-99</v>
      </c>
      <c r="K1292">
        <v>-99</v>
      </c>
      <c r="L1292">
        <v>-99</v>
      </c>
      <c r="M1292">
        <v>-99</v>
      </c>
      <c r="N1292">
        <v>-99</v>
      </c>
      <c r="O1292">
        <v>-99</v>
      </c>
      <c r="P1292">
        <v>-99</v>
      </c>
      <c r="Q1292">
        <v>-99</v>
      </c>
      <c r="S1292">
        <v>-99</v>
      </c>
      <c r="T1292" t="b">
        <v>0</v>
      </c>
      <c r="U1292">
        <v>1</v>
      </c>
      <c r="V1292">
        <v>14</v>
      </c>
      <c r="W1292">
        <v>12</v>
      </c>
      <c r="X1292">
        <v>6</v>
      </c>
      <c r="Y1292">
        <v>12</v>
      </c>
      <c r="Z1292">
        <v>5</v>
      </c>
      <c r="AA1292">
        <v>10</v>
      </c>
      <c r="AB1292">
        <v>6</v>
      </c>
      <c r="AC1292">
        <v>8</v>
      </c>
      <c r="AD1292">
        <v>0</v>
      </c>
      <c r="AE1292">
        <v>20</v>
      </c>
      <c r="AF1292" s="1" t="s">
        <v>36</v>
      </c>
      <c r="AG1292">
        <v>16</v>
      </c>
    </row>
    <row r="1293" spans="1:33" x14ac:dyDescent="0.25">
      <c r="A1293">
        <v>22612106</v>
      </c>
      <c r="B1293">
        <v>9</v>
      </c>
      <c r="C1293">
        <v>12</v>
      </c>
      <c r="D1293">
        <v>471</v>
      </c>
      <c r="E1293">
        <v>71272</v>
      </c>
      <c r="F1293">
        <v>43</v>
      </c>
      <c r="G1293">
        <v>0</v>
      </c>
      <c r="AF1293" s="1" t="s">
        <v>33</v>
      </c>
    </row>
    <row r="1294" spans="1:33" x14ac:dyDescent="0.25">
      <c r="A1294">
        <v>22612106</v>
      </c>
      <c r="B1294">
        <v>11</v>
      </c>
      <c r="C1294">
        <v>31</v>
      </c>
      <c r="D1294">
        <v>510</v>
      </c>
      <c r="E1294">
        <v>71272</v>
      </c>
      <c r="F1294">
        <v>437736755</v>
      </c>
      <c r="G1294">
        <v>0</v>
      </c>
      <c r="AF1294" s="1" t="s">
        <v>33</v>
      </c>
    </row>
    <row r="1295" spans="1:33" x14ac:dyDescent="0.25">
      <c r="A1295">
        <v>22612106</v>
      </c>
      <c r="B1295">
        <v>12</v>
      </c>
      <c r="C1295">
        <v>32</v>
      </c>
      <c r="D1295">
        <v>68</v>
      </c>
      <c r="E1295">
        <v>120994</v>
      </c>
      <c r="F1295">
        <v>141</v>
      </c>
      <c r="G1295">
        <v>0</v>
      </c>
      <c r="AF1295" s="1" t="s">
        <v>33</v>
      </c>
    </row>
    <row r="1296" spans="1:33" x14ac:dyDescent="0.25">
      <c r="A1296">
        <v>22612106</v>
      </c>
      <c r="B1296">
        <v>13</v>
      </c>
      <c r="C1296">
        <v>33</v>
      </c>
      <c r="D1296">
        <v>68</v>
      </c>
      <c r="E1296">
        <v>71272</v>
      </c>
      <c r="F1296">
        <v>132</v>
      </c>
      <c r="G1296">
        <v>0</v>
      </c>
      <c r="AF1296" s="1" t="s">
        <v>33</v>
      </c>
    </row>
    <row r="1297" spans="1:33" x14ac:dyDescent="0.25">
      <c r="A1297">
        <v>22612106</v>
      </c>
      <c r="B1297">
        <v>14</v>
      </c>
      <c r="C1297">
        <v>34</v>
      </c>
      <c r="D1297">
        <v>510</v>
      </c>
      <c r="E1297">
        <v>120994</v>
      </c>
      <c r="F1297">
        <v>433140451</v>
      </c>
      <c r="G1297">
        <v>0</v>
      </c>
      <c r="AF1297" s="1" t="s">
        <v>33</v>
      </c>
    </row>
    <row r="1298" spans="1:33" x14ac:dyDescent="0.25">
      <c r="A1298">
        <v>22612106</v>
      </c>
      <c r="B1298">
        <v>16</v>
      </c>
      <c r="C1298">
        <v>37</v>
      </c>
      <c r="D1298">
        <v>68</v>
      </c>
      <c r="E1298">
        <v>71272</v>
      </c>
      <c r="F1298">
        <v>132</v>
      </c>
      <c r="G1298">
        <v>0</v>
      </c>
      <c r="AF1298" s="1" t="s">
        <v>33</v>
      </c>
    </row>
    <row r="1299" spans="1:33" x14ac:dyDescent="0.25">
      <c r="A1299">
        <v>22612106</v>
      </c>
      <c r="B1299">
        <v>17</v>
      </c>
      <c r="C1299">
        <v>38</v>
      </c>
      <c r="D1299">
        <v>68</v>
      </c>
      <c r="E1299">
        <v>120994</v>
      </c>
      <c r="F1299">
        <v>141</v>
      </c>
      <c r="G1299">
        <v>0</v>
      </c>
      <c r="AF1299" s="1" t="s">
        <v>33</v>
      </c>
    </row>
    <row r="1300" spans="1:33" x14ac:dyDescent="0.25">
      <c r="A1300">
        <v>22612106</v>
      </c>
      <c r="B1300">
        <v>19</v>
      </c>
      <c r="C1300">
        <v>40</v>
      </c>
      <c r="D1300">
        <v>240</v>
      </c>
      <c r="E1300">
        <v>120994</v>
      </c>
      <c r="F1300">
        <v>432221796</v>
      </c>
      <c r="G1300">
        <v>438686729</v>
      </c>
      <c r="AF1300" s="1" t="s">
        <v>33</v>
      </c>
    </row>
    <row r="1301" spans="1:33" x14ac:dyDescent="0.25">
      <c r="A1301">
        <v>22612106</v>
      </c>
      <c r="B1301">
        <v>20</v>
      </c>
      <c r="C1301">
        <v>45</v>
      </c>
      <c r="D1301">
        <v>45</v>
      </c>
      <c r="E1301">
        <v>0</v>
      </c>
      <c r="F1301">
        <v>0</v>
      </c>
      <c r="G1301">
        <v>0</v>
      </c>
      <c r="AF1301" s="1" t="s">
        <v>33</v>
      </c>
    </row>
    <row r="1302" spans="1:33" x14ac:dyDescent="0.25">
      <c r="A1302">
        <v>22612106</v>
      </c>
      <c r="B1302">
        <v>21</v>
      </c>
      <c r="C1302">
        <v>45</v>
      </c>
      <c r="D1302">
        <v>40</v>
      </c>
      <c r="E1302">
        <v>71272</v>
      </c>
      <c r="F1302">
        <v>0</v>
      </c>
      <c r="G1302">
        <v>57</v>
      </c>
      <c r="AF1302" s="1" t="s">
        <v>33</v>
      </c>
    </row>
    <row r="1303" spans="1:33" x14ac:dyDescent="0.25">
      <c r="A1303">
        <v>22612106</v>
      </c>
      <c r="B1303">
        <v>22</v>
      </c>
      <c r="C1303">
        <v>46</v>
      </c>
      <c r="D1303">
        <v>597</v>
      </c>
      <c r="E1303">
        <v>0</v>
      </c>
      <c r="F1303">
        <v>0</v>
      </c>
      <c r="G1303">
        <v>0</v>
      </c>
      <c r="AF1303" s="1" t="s">
        <v>33</v>
      </c>
    </row>
    <row r="1304" spans="1:33" x14ac:dyDescent="0.25">
      <c r="A1304">
        <v>22612106</v>
      </c>
      <c r="B1304">
        <v>24</v>
      </c>
      <c r="C1304">
        <v>61</v>
      </c>
      <c r="D1304">
        <v>237</v>
      </c>
      <c r="E1304">
        <v>71272</v>
      </c>
      <c r="F1304">
        <v>350353518</v>
      </c>
      <c r="G1304">
        <v>438875475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13</v>
      </c>
      <c r="P1304">
        <v>3</v>
      </c>
      <c r="Q1304">
        <v>2</v>
      </c>
      <c r="R1304">
        <v>3</v>
      </c>
      <c r="S1304">
        <v>20</v>
      </c>
      <c r="T1304" t="b">
        <v>0</v>
      </c>
      <c r="U1304">
        <v>1</v>
      </c>
      <c r="V1304">
        <v>13</v>
      </c>
      <c r="W1304">
        <v>7</v>
      </c>
      <c r="X1304">
        <v>2</v>
      </c>
      <c r="Y1304">
        <v>6</v>
      </c>
      <c r="Z1304">
        <v>8</v>
      </c>
      <c r="AA1304">
        <v>6</v>
      </c>
      <c r="AB1304">
        <v>7</v>
      </c>
      <c r="AC1304">
        <v>7</v>
      </c>
      <c r="AD1304">
        <v>0</v>
      </c>
      <c r="AE1304">
        <v>20</v>
      </c>
      <c r="AF1304" s="1" t="s">
        <v>36</v>
      </c>
      <c r="AG1304">
        <v>20</v>
      </c>
    </row>
    <row r="1305" spans="1:33" x14ac:dyDescent="0.25">
      <c r="A1305">
        <v>22612106</v>
      </c>
      <c r="B1305">
        <v>25</v>
      </c>
      <c r="C1305">
        <v>73</v>
      </c>
      <c r="D1305">
        <v>61</v>
      </c>
      <c r="E1305">
        <v>120994</v>
      </c>
      <c r="F1305">
        <v>98</v>
      </c>
      <c r="G1305">
        <v>0</v>
      </c>
      <c r="AF1305" s="1" t="s">
        <v>33</v>
      </c>
    </row>
    <row r="1306" spans="1:33" x14ac:dyDescent="0.25">
      <c r="A1306">
        <v>22612106</v>
      </c>
      <c r="B1306">
        <v>28</v>
      </c>
      <c r="C1306">
        <v>90</v>
      </c>
      <c r="D1306">
        <v>599</v>
      </c>
      <c r="E1306">
        <v>0</v>
      </c>
      <c r="F1306">
        <v>0</v>
      </c>
      <c r="G1306">
        <v>0</v>
      </c>
      <c r="AF1306" s="1" t="s">
        <v>33</v>
      </c>
    </row>
    <row r="1307" spans="1:33" x14ac:dyDescent="0.25">
      <c r="A1307">
        <v>22612106</v>
      </c>
      <c r="B1307">
        <v>29</v>
      </c>
      <c r="C1307">
        <v>90</v>
      </c>
      <c r="D1307">
        <v>601</v>
      </c>
      <c r="E1307">
        <v>120994</v>
      </c>
      <c r="F1307">
        <v>0</v>
      </c>
      <c r="G1307">
        <v>0</v>
      </c>
      <c r="AF1307" s="1" t="s">
        <v>33</v>
      </c>
    </row>
    <row r="1308" spans="1:33" x14ac:dyDescent="0.25">
      <c r="A1308">
        <v>22612106</v>
      </c>
      <c r="B1308">
        <v>30</v>
      </c>
      <c r="C1308">
        <v>90</v>
      </c>
      <c r="D1308">
        <v>40</v>
      </c>
      <c r="E1308">
        <v>71272</v>
      </c>
      <c r="F1308">
        <v>0</v>
      </c>
      <c r="G1308">
        <v>57</v>
      </c>
      <c r="AF1308" s="1" t="s">
        <v>33</v>
      </c>
    </row>
    <row r="1309" spans="1:33" x14ac:dyDescent="0.25">
      <c r="A1309">
        <v>22612106</v>
      </c>
      <c r="B1309">
        <v>31</v>
      </c>
      <c r="C1309">
        <v>90</v>
      </c>
      <c r="D1309">
        <v>41</v>
      </c>
      <c r="E1309">
        <v>120994</v>
      </c>
      <c r="F1309">
        <v>431715151</v>
      </c>
      <c r="G1309">
        <v>0</v>
      </c>
      <c r="AF1309" s="1" t="s">
        <v>33</v>
      </c>
    </row>
    <row r="1310" spans="1:33" x14ac:dyDescent="0.25">
      <c r="A1310">
        <v>22612106</v>
      </c>
      <c r="B1310">
        <v>32</v>
      </c>
      <c r="C1310">
        <v>90</v>
      </c>
      <c r="D1310">
        <v>42</v>
      </c>
      <c r="E1310">
        <v>120994</v>
      </c>
      <c r="F1310">
        <v>460353994</v>
      </c>
      <c r="G1310">
        <v>0</v>
      </c>
      <c r="AF1310" s="1" t="s">
        <v>33</v>
      </c>
    </row>
    <row r="1311" spans="1:33" x14ac:dyDescent="0.25">
      <c r="A1311">
        <v>22612106</v>
      </c>
      <c r="B1311">
        <v>33</v>
      </c>
      <c r="C1311">
        <v>90</v>
      </c>
      <c r="D1311">
        <v>41</v>
      </c>
      <c r="E1311">
        <v>71272</v>
      </c>
      <c r="F1311">
        <v>438686729</v>
      </c>
      <c r="G1311">
        <v>0</v>
      </c>
      <c r="AF1311" s="1" t="s">
        <v>33</v>
      </c>
    </row>
    <row r="1312" spans="1:33" x14ac:dyDescent="0.25">
      <c r="A1312">
        <v>22612106</v>
      </c>
      <c r="B1312">
        <v>34</v>
      </c>
      <c r="C1312">
        <v>90</v>
      </c>
      <c r="D1312">
        <v>42</v>
      </c>
      <c r="E1312">
        <v>71272</v>
      </c>
      <c r="F1312">
        <v>350353518</v>
      </c>
      <c r="G1312">
        <v>0</v>
      </c>
      <c r="AF1312" s="1" t="s">
        <v>33</v>
      </c>
    </row>
    <row r="1313" spans="1:32" x14ac:dyDescent="0.25">
      <c r="A1313">
        <v>22613326</v>
      </c>
      <c r="B1313">
        <v>0</v>
      </c>
      <c r="C1313">
        <v>0</v>
      </c>
      <c r="D1313">
        <v>36</v>
      </c>
      <c r="E1313">
        <v>0</v>
      </c>
      <c r="F1313">
        <v>0</v>
      </c>
      <c r="G1313">
        <v>0</v>
      </c>
      <c r="AF1313" s="1" t="s">
        <v>33</v>
      </c>
    </row>
    <row r="1314" spans="1:32" x14ac:dyDescent="0.25">
      <c r="A1314">
        <v>22613326</v>
      </c>
      <c r="B1314">
        <v>1</v>
      </c>
      <c r="C1314">
        <v>0</v>
      </c>
      <c r="D1314">
        <v>390</v>
      </c>
      <c r="E1314">
        <v>0</v>
      </c>
      <c r="F1314">
        <v>0</v>
      </c>
      <c r="G1314">
        <v>0</v>
      </c>
      <c r="AF1314" s="1" t="s">
        <v>33</v>
      </c>
    </row>
    <row r="1315" spans="1:32" x14ac:dyDescent="0.25">
      <c r="A1315">
        <v>22613326</v>
      </c>
      <c r="B1315">
        <v>2</v>
      </c>
      <c r="C1315">
        <v>0</v>
      </c>
      <c r="D1315">
        <v>19</v>
      </c>
      <c r="E1315">
        <v>0</v>
      </c>
      <c r="F1315">
        <v>0</v>
      </c>
      <c r="G1315">
        <v>0</v>
      </c>
      <c r="AF1315" s="1" t="s">
        <v>33</v>
      </c>
    </row>
    <row r="1316" spans="1:32" x14ac:dyDescent="0.25">
      <c r="A1316">
        <v>22613326</v>
      </c>
      <c r="B1316">
        <v>3</v>
      </c>
      <c r="C1316">
        <v>0</v>
      </c>
      <c r="D1316">
        <v>21</v>
      </c>
      <c r="E1316">
        <v>120994</v>
      </c>
      <c r="F1316">
        <v>0</v>
      </c>
      <c r="G1316">
        <v>0</v>
      </c>
      <c r="AF1316" s="1" t="s">
        <v>33</v>
      </c>
    </row>
    <row r="1317" spans="1:32" x14ac:dyDescent="0.25">
      <c r="A1317">
        <v>22613326</v>
      </c>
      <c r="B1317">
        <v>4</v>
      </c>
      <c r="C1317">
        <v>0</v>
      </c>
      <c r="D1317">
        <v>21</v>
      </c>
      <c r="E1317">
        <v>71272</v>
      </c>
      <c r="F1317">
        <v>0</v>
      </c>
      <c r="G1317">
        <v>0</v>
      </c>
      <c r="AF1317" s="1" t="s">
        <v>33</v>
      </c>
    </row>
    <row r="1318" spans="1:32" x14ac:dyDescent="0.25">
      <c r="A1318">
        <v>22613326</v>
      </c>
      <c r="B1318">
        <v>5</v>
      </c>
      <c r="C1318">
        <v>0</v>
      </c>
      <c r="D1318">
        <v>24</v>
      </c>
      <c r="E1318">
        <v>0</v>
      </c>
      <c r="F1318">
        <v>1050401</v>
      </c>
      <c r="G1318">
        <v>1050500</v>
      </c>
      <c r="AF1318" s="1" t="s">
        <v>33</v>
      </c>
    </row>
    <row r="1319" spans="1:32" x14ac:dyDescent="0.25">
      <c r="A1319">
        <v>22613326</v>
      </c>
      <c r="B1319">
        <v>6</v>
      </c>
      <c r="C1319">
        <v>0</v>
      </c>
      <c r="D1319">
        <v>598</v>
      </c>
      <c r="E1319">
        <v>0</v>
      </c>
      <c r="F1319">
        <v>0</v>
      </c>
      <c r="G1319">
        <v>0</v>
      </c>
      <c r="AF1319" s="1" t="s">
        <v>33</v>
      </c>
    </row>
    <row r="1320" spans="1:32" x14ac:dyDescent="0.25">
      <c r="A1320">
        <v>22613326</v>
      </c>
      <c r="B1320">
        <v>7</v>
      </c>
      <c r="C1320">
        <v>0</v>
      </c>
      <c r="D1320">
        <v>331</v>
      </c>
      <c r="E1320">
        <v>120994</v>
      </c>
      <c r="F1320">
        <v>139</v>
      </c>
      <c r="G1320">
        <v>0</v>
      </c>
      <c r="AF1320" s="1" t="s">
        <v>33</v>
      </c>
    </row>
    <row r="1321" spans="1:32" x14ac:dyDescent="0.25">
      <c r="A1321">
        <v>22613326</v>
      </c>
      <c r="B1321">
        <v>8</v>
      </c>
      <c r="C1321">
        <v>0</v>
      </c>
      <c r="D1321">
        <v>331</v>
      </c>
      <c r="E1321">
        <v>71272</v>
      </c>
      <c r="F1321">
        <v>134</v>
      </c>
      <c r="G1321">
        <v>0</v>
      </c>
      <c r="AF1321" s="1" t="s">
        <v>33</v>
      </c>
    </row>
    <row r="1322" spans="1:32" x14ac:dyDescent="0.25">
      <c r="A1322">
        <v>22613326</v>
      </c>
      <c r="B1322">
        <v>9</v>
      </c>
      <c r="C1322">
        <v>3</v>
      </c>
      <c r="D1322">
        <v>68</v>
      </c>
      <c r="E1322">
        <v>120994</v>
      </c>
      <c r="F1322">
        <v>139</v>
      </c>
      <c r="G1322">
        <v>0</v>
      </c>
      <c r="AF1322" s="1" t="s">
        <v>33</v>
      </c>
    </row>
    <row r="1323" spans="1:32" x14ac:dyDescent="0.25">
      <c r="A1323">
        <v>22613326</v>
      </c>
      <c r="B1323">
        <v>10</v>
      </c>
      <c r="C1323">
        <v>5</v>
      </c>
      <c r="D1323">
        <v>68</v>
      </c>
      <c r="E1323">
        <v>71272</v>
      </c>
      <c r="F1323">
        <v>134</v>
      </c>
      <c r="G1323">
        <v>0</v>
      </c>
      <c r="AF1323" s="1" t="s">
        <v>33</v>
      </c>
    </row>
    <row r="1324" spans="1:32" x14ac:dyDescent="0.25">
      <c r="A1324">
        <v>22613326</v>
      </c>
      <c r="B1324">
        <v>12</v>
      </c>
      <c r="C1324">
        <v>9</v>
      </c>
      <c r="D1324">
        <v>471</v>
      </c>
      <c r="E1324">
        <v>71272</v>
      </c>
      <c r="F1324">
        <v>42</v>
      </c>
      <c r="G1324">
        <v>0</v>
      </c>
      <c r="AF1324" s="1" t="s">
        <v>33</v>
      </c>
    </row>
    <row r="1325" spans="1:32" x14ac:dyDescent="0.25">
      <c r="A1325">
        <v>22613326</v>
      </c>
      <c r="B1325">
        <v>13</v>
      </c>
      <c r="C1325">
        <v>15</v>
      </c>
      <c r="D1325">
        <v>510</v>
      </c>
      <c r="E1325">
        <v>120994</v>
      </c>
      <c r="F1325">
        <v>432221796</v>
      </c>
      <c r="G1325">
        <v>0</v>
      </c>
      <c r="AF1325" s="1" t="s">
        <v>33</v>
      </c>
    </row>
    <row r="1326" spans="1:32" x14ac:dyDescent="0.25">
      <c r="A1326">
        <v>22613326</v>
      </c>
      <c r="B1326">
        <v>14</v>
      </c>
      <c r="C1326">
        <v>17</v>
      </c>
      <c r="D1326">
        <v>68</v>
      </c>
      <c r="E1326">
        <v>71272</v>
      </c>
      <c r="F1326">
        <v>134</v>
      </c>
      <c r="G1326">
        <v>0</v>
      </c>
      <c r="AF1326" s="1" t="s">
        <v>33</v>
      </c>
    </row>
    <row r="1327" spans="1:32" x14ac:dyDescent="0.25">
      <c r="A1327">
        <v>22613326</v>
      </c>
      <c r="B1327">
        <v>15</v>
      </c>
      <c r="C1327">
        <v>27</v>
      </c>
      <c r="D1327">
        <v>68</v>
      </c>
      <c r="E1327">
        <v>120994</v>
      </c>
      <c r="F1327">
        <v>139</v>
      </c>
      <c r="G1327">
        <v>0</v>
      </c>
      <c r="AF1327" s="1" t="s">
        <v>33</v>
      </c>
    </row>
    <row r="1328" spans="1:32" x14ac:dyDescent="0.25">
      <c r="A1328">
        <v>22613326</v>
      </c>
      <c r="B1328">
        <v>16</v>
      </c>
      <c r="C1328">
        <v>32</v>
      </c>
      <c r="D1328">
        <v>495</v>
      </c>
      <c r="E1328">
        <v>120994</v>
      </c>
      <c r="F1328">
        <v>0</v>
      </c>
      <c r="G1328">
        <v>0</v>
      </c>
      <c r="AF1328" s="1" t="s">
        <v>33</v>
      </c>
    </row>
    <row r="1329" spans="1:33" x14ac:dyDescent="0.25">
      <c r="A1329">
        <v>22613326</v>
      </c>
      <c r="B1329">
        <v>18</v>
      </c>
      <c r="C1329">
        <v>45</v>
      </c>
      <c r="D1329">
        <v>45</v>
      </c>
      <c r="E1329">
        <v>0</v>
      </c>
      <c r="F1329">
        <v>0</v>
      </c>
      <c r="G1329">
        <v>0</v>
      </c>
      <c r="AF1329" s="1" t="s">
        <v>33</v>
      </c>
    </row>
    <row r="1330" spans="1:33" x14ac:dyDescent="0.25">
      <c r="A1330">
        <v>22613326</v>
      </c>
      <c r="B1330">
        <v>19</v>
      </c>
      <c r="C1330">
        <v>45</v>
      </c>
      <c r="D1330">
        <v>40</v>
      </c>
      <c r="E1330">
        <v>71272</v>
      </c>
      <c r="F1330">
        <v>0</v>
      </c>
      <c r="G1330">
        <v>58</v>
      </c>
      <c r="AF1330" s="1" t="s">
        <v>33</v>
      </c>
    </row>
    <row r="1331" spans="1:33" x14ac:dyDescent="0.25">
      <c r="A1331">
        <v>22613326</v>
      </c>
      <c r="B1331">
        <v>20</v>
      </c>
      <c r="C1331">
        <v>46</v>
      </c>
      <c r="D1331">
        <v>597</v>
      </c>
      <c r="E1331">
        <v>0</v>
      </c>
      <c r="F1331">
        <v>0</v>
      </c>
      <c r="G1331">
        <v>0</v>
      </c>
      <c r="AF1331" s="1" t="s">
        <v>33</v>
      </c>
    </row>
    <row r="1332" spans="1:33" x14ac:dyDescent="0.25">
      <c r="A1332">
        <v>22613326</v>
      </c>
      <c r="B1332">
        <v>21</v>
      </c>
      <c r="C1332">
        <v>54</v>
      </c>
      <c r="D1332">
        <v>208</v>
      </c>
      <c r="E1332">
        <v>71272</v>
      </c>
      <c r="F1332">
        <v>350353518</v>
      </c>
      <c r="G1332">
        <v>440805073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13</v>
      </c>
      <c r="P1332">
        <v>3</v>
      </c>
      <c r="Q1332">
        <v>2</v>
      </c>
      <c r="R1332">
        <v>3</v>
      </c>
      <c r="S1332">
        <v>20</v>
      </c>
      <c r="T1332" t="b">
        <v>0</v>
      </c>
      <c r="U1332">
        <v>1</v>
      </c>
      <c r="V1332">
        <v>14</v>
      </c>
      <c r="W1332">
        <v>10</v>
      </c>
      <c r="X1332">
        <v>2</v>
      </c>
      <c r="Y1332">
        <v>4</v>
      </c>
      <c r="Z1332">
        <v>8</v>
      </c>
      <c r="AA1332">
        <v>7</v>
      </c>
      <c r="AB1332">
        <v>6</v>
      </c>
      <c r="AC1332">
        <v>8</v>
      </c>
      <c r="AD1332">
        <v>4</v>
      </c>
      <c r="AE1332">
        <v>20</v>
      </c>
      <c r="AF1332" s="1" t="s">
        <v>36</v>
      </c>
      <c r="AG1332">
        <v>19</v>
      </c>
    </row>
    <row r="1333" spans="1:33" x14ac:dyDescent="0.25">
      <c r="A1333">
        <v>22613326</v>
      </c>
      <c r="B1333">
        <v>22</v>
      </c>
      <c r="C1333">
        <v>64</v>
      </c>
      <c r="D1333">
        <v>68</v>
      </c>
      <c r="E1333">
        <v>120994</v>
      </c>
      <c r="F1333">
        <v>137</v>
      </c>
      <c r="G1333">
        <v>0</v>
      </c>
      <c r="AF1333" s="1" t="s">
        <v>33</v>
      </c>
    </row>
    <row r="1334" spans="1:33" x14ac:dyDescent="0.25">
      <c r="A1334">
        <v>22613326</v>
      </c>
      <c r="B1334">
        <v>23</v>
      </c>
      <c r="C1334">
        <v>66</v>
      </c>
      <c r="D1334">
        <v>270</v>
      </c>
      <c r="E1334">
        <v>71272</v>
      </c>
      <c r="F1334">
        <v>438875475</v>
      </c>
      <c r="G1334">
        <v>431715151</v>
      </c>
      <c r="AF1334" s="1" t="s">
        <v>33</v>
      </c>
    </row>
    <row r="1335" spans="1:33" x14ac:dyDescent="0.25">
      <c r="A1335">
        <v>22613326</v>
      </c>
      <c r="B1335">
        <v>24</v>
      </c>
      <c r="C1335">
        <v>75</v>
      </c>
      <c r="D1335">
        <v>68</v>
      </c>
      <c r="E1335">
        <v>71272</v>
      </c>
      <c r="F1335">
        <v>124</v>
      </c>
      <c r="G1335">
        <v>0</v>
      </c>
      <c r="AF1335" s="1" t="s">
        <v>33</v>
      </c>
    </row>
    <row r="1336" spans="1:33" x14ac:dyDescent="0.25">
      <c r="A1336">
        <v>22613326</v>
      </c>
      <c r="B1336">
        <v>25</v>
      </c>
      <c r="C1336">
        <v>79</v>
      </c>
      <c r="D1336">
        <v>65</v>
      </c>
      <c r="E1336">
        <v>120994</v>
      </c>
      <c r="F1336">
        <v>0</v>
      </c>
      <c r="G1336">
        <v>0</v>
      </c>
      <c r="AF1336" s="1" t="s">
        <v>33</v>
      </c>
    </row>
    <row r="1337" spans="1:33" x14ac:dyDescent="0.25">
      <c r="A1337">
        <v>22613326</v>
      </c>
      <c r="B1337">
        <v>28</v>
      </c>
      <c r="C1337">
        <v>90</v>
      </c>
      <c r="D1337">
        <v>70</v>
      </c>
      <c r="E1337">
        <v>0</v>
      </c>
      <c r="F1337">
        <v>0</v>
      </c>
      <c r="G1337">
        <v>0</v>
      </c>
      <c r="AF1337" s="1" t="s">
        <v>33</v>
      </c>
    </row>
    <row r="1338" spans="1:33" x14ac:dyDescent="0.25">
      <c r="A1338">
        <v>22613326</v>
      </c>
      <c r="B1338">
        <v>29</v>
      </c>
      <c r="C1338">
        <v>90</v>
      </c>
      <c r="D1338">
        <v>40</v>
      </c>
      <c r="E1338">
        <v>71272</v>
      </c>
      <c r="F1338">
        <v>0</v>
      </c>
      <c r="G1338">
        <v>58</v>
      </c>
      <c r="AF1338" s="1" t="s">
        <v>33</v>
      </c>
    </row>
    <row r="1339" spans="1:33" x14ac:dyDescent="0.25">
      <c r="A1339">
        <v>22613326</v>
      </c>
      <c r="B1339">
        <v>30</v>
      </c>
      <c r="C1339">
        <v>91</v>
      </c>
      <c r="D1339">
        <v>596</v>
      </c>
      <c r="E1339">
        <v>0</v>
      </c>
      <c r="F1339">
        <v>0</v>
      </c>
      <c r="G1339">
        <v>0</v>
      </c>
      <c r="AF1339" s="1" t="s">
        <v>33</v>
      </c>
    </row>
    <row r="1340" spans="1:33" x14ac:dyDescent="0.25">
      <c r="A1340">
        <v>22613326</v>
      </c>
      <c r="B1340">
        <v>31</v>
      </c>
      <c r="C1340">
        <v>91</v>
      </c>
      <c r="D1340">
        <v>64</v>
      </c>
      <c r="E1340">
        <v>120994</v>
      </c>
      <c r="F1340">
        <v>337279925</v>
      </c>
      <c r="G1340">
        <v>100</v>
      </c>
      <c r="AF1340" s="1" t="s">
        <v>33</v>
      </c>
    </row>
    <row r="1341" spans="1:33" x14ac:dyDescent="0.25">
      <c r="A1341">
        <v>22613326</v>
      </c>
      <c r="B1341">
        <v>33</v>
      </c>
      <c r="C1341">
        <v>103</v>
      </c>
      <c r="D1341">
        <v>495</v>
      </c>
      <c r="E1341">
        <v>120994</v>
      </c>
      <c r="F1341">
        <v>0</v>
      </c>
      <c r="G1341">
        <v>0</v>
      </c>
      <c r="AF1341" s="1" t="s">
        <v>33</v>
      </c>
    </row>
    <row r="1342" spans="1:33" x14ac:dyDescent="0.25">
      <c r="A1342">
        <v>22613326</v>
      </c>
      <c r="B1342">
        <v>35</v>
      </c>
      <c r="C1342">
        <v>119</v>
      </c>
      <c r="D1342">
        <v>372</v>
      </c>
      <c r="E1342">
        <v>71272</v>
      </c>
      <c r="F1342">
        <v>438686729</v>
      </c>
      <c r="G1342">
        <v>350353518</v>
      </c>
      <c r="AF1342" s="1" t="s">
        <v>33</v>
      </c>
    </row>
    <row r="1343" spans="1:33" x14ac:dyDescent="0.25">
      <c r="A1343">
        <v>22613326</v>
      </c>
      <c r="B1343">
        <v>36</v>
      </c>
      <c r="C1343">
        <v>119</v>
      </c>
      <c r="D1343">
        <v>372</v>
      </c>
      <c r="E1343">
        <v>120994</v>
      </c>
      <c r="F1343">
        <v>431715151</v>
      </c>
      <c r="G1343">
        <v>460353994</v>
      </c>
      <c r="AF1343" s="1" t="s">
        <v>33</v>
      </c>
    </row>
    <row r="1344" spans="1:33" x14ac:dyDescent="0.25">
      <c r="A1344">
        <v>22613326</v>
      </c>
      <c r="B1344">
        <v>37</v>
      </c>
      <c r="C1344">
        <v>120</v>
      </c>
      <c r="D1344">
        <v>71</v>
      </c>
      <c r="E1344">
        <v>0</v>
      </c>
      <c r="F1344">
        <v>0</v>
      </c>
      <c r="G1344">
        <v>0</v>
      </c>
      <c r="AF1344" s="1" t="s">
        <v>33</v>
      </c>
    </row>
    <row r="1345" spans="1:32" x14ac:dyDescent="0.25">
      <c r="A1345">
        <v>22613326</v>
      </c>
      <c r="B1345">
        <v>38</v>
      </c>
      <c r="C1345">
        <v>121</v>
      </c>
      <c r="D1345">
        <v>56</v>
      </c>
      <c r="E1345">
        <v>120994</v>
      </c>
      <c r="F1345">
        <v>432221796</v>
      </c>
      <c r="G1345">
        <v>350353518</v>
      </c>
      <c r="AF1345" s="1" t="s">
        <v>33</v>
      </c>
    </row>
    <row r="1346" spans="1:32" x14ac:dyDescent="0.25">
      <c r="A1346">
        <v>22613326</v>
      </c>
      <c r="B1346">
        <v>39</v>
      </c>
      <c r="C1346">
        <v>122</v>
      </c>
      <c r="D1346">
        <v>56</v>
      </c>
      <c r="E1346">
        <v>71272</v>
      </c>
      <c r="F1346">
        <v>438875475</v>
      </c>
      <c r="G1346">
        <v>460353994</v>
      </c>
      <c r="AF1346" s="1" t="s">
        <v>33</v>
      </c>
    </row>
    <row r="1347" spans="1:32" x14ac:dyDescent="0.25">
      <c r="A1347">
        <v>22613326</v>
      </c>
      <c r="B1347">
        <v>40</v>
      </c>
      <c r="C1347">
        <v>123</v>
      </c>
      <c r="D1347">
        <v>56</v>
      </c>
      <c r="E1347">
        <v>120994</v>
      </c>
      <c r="F1347">
        <v>431954626</v>
      </c>
      <c r="G1347">
        <v>350353518</v>
      </c>
      <c r="AF1347" s="1" t="s">
        <v>33</v>
      </c>
    </row>
    <row r="1348" spans="1:32" x14ac:dyDescent="0.25">
      <c r="A1348">
        <v>22613326</v>
      </c>
      <c r="B1348">
        <v>41</v>
      </c>
      <c r="C1348">
        <v>124</v>
      </c>
      <c r="D1348">
        <v>56</v>
      </c>
      <c r="E1348">
        <v>71272</v>
      </c>
      <c r="F1348">
        <v>440805073</v>
      </c>
      <c r="G1348">
        <v>460353994</v>
      </c>
      <c r="AF1348" s="1" t="s">
        <v>33</v>
      </c>
    </row>
    <row r="1349" spans="1:32" x14ac:dyDescent="0.25">
      <c r="A1349">
        <v>22613326</v>
      </c>
      <c r="B1349">
        <v>42</v>
      </c>
      <c r="C1349">
        <v>125</v>
      </c>
      <c r="D1349">
        <v>56</v>
      </c>
      <c r="E1349">
        <v>120994</v>
      </c>
      <c r="F1349">
        <v>433140451</v>
      </c>
      <c r="G1349">
        <v>350353518</v>
      </c>
      <c r="AF1349" s="1" t="s">
        <v>33</v>
      </c>
    </row>
    <row r="1350" spans="1:32" x14ac:dyDescent="0.25">
      <c r="A1350">
        <v>22613326</v>
      </c>
      <c r="B1350">
        <v>43</v>
      </c>
      <c r="C1350">
        <v>126</v>
      </c>
      <c r="D1350">
        <v>56</v>
      </c>
      <c r="E1350">
        <v>71272</v>
      </c>
      <c r="F1350">
        <v>440488969</v>
      </c>
      <c r="G1350">
        <v>460353994</v>
      </c>
      <c r="AF1350" s="1" t="s">
        <v>33</v>
      </c>
    </row>
    <row r="1351" spans="1:32" x14ac:dyDescent="0.25">
      <c r="A1351">
        <v>22613326</v>
      </c>
      <c r="B1351">
        <v>44</v>
      </c>
      <c r="C1351">
        <v>127</v>
      </c>
      <c r="D1351">
        <v>56</v>
      </c>
      <c r="E1351">
        <v>120994</v>
      </c>
      <c r="F1351">
        <v>423889804</v>
      </c>
      <c r="G1351">
        <v>350353518</v>
      </c>
      <c r="AF1351" s="1" t="s">
        <v>33</v>
      </c>
    </row>
    <row r="1352" spans="1:32" x14ac:dyDescent="0.25">
      <c r="A1352">
        <v>22613326</v>
      </c>
      <c r="B1352">
        <v>45</v>
      </c>
      <c r="C1352">
        <v>128</v>
      </c>
      <c r="D1352">
        <v>56</v>
      </c>
      <c r="E1352">
        <v>71272</v>
      </c>
      <c r="F1352">
        <v>442444401</v>
      </c>
      <c r="G1352">
        <v>460353994</v>
      </c>
      <c r="AF1352" s="1" t="s">
        <v>33</v>
      </c>
    </row>
    <row r="1353" spans="1:32" x14ac:dyDescent="0.25">
      <c r="A1353">
        <v>22613326</v>
      </c>
      <c r="B1353">
        <v>46</v>
      </c>
      <c r="C1353">
        <v>129</v>
      </c>
      <c r="D1353">
        <v>56</v>
      </c>
      <c r="E1353">
        <v>120994</v>
      </c>
      <c r="F1353">
        <v>431224525</v>
      </c>
      <c r="G1353">
        <v>350353518</v>
      </c>
      <c r="AF1353" s="1" t="s">
        <v>33</v>
      </c>
    </row>
    <row r="1354" spans="1:32" x14ac:dyDescent="0.25">
      <c r="A1354">
        <v>22613326</v>
      </c>
      <c r="B1354">
        <v>47</v>
      </c>
      <c r="C1354">
        <v>130</v>
      </c>
      <c r="D1354">
        <v>56</v>
      </c>
      <c r="E1354">
        <v>71272</v>
      </c>
      <c r="F1354">
        <v>439013538</v>
      </c>
      <c r="G1354">
        <v>460353994</v>
      </c>
      <c r="AF1354" s="1" t="s">
        <v>33</v>
      </c>
    </row>
    <row r="1355" spans="1:32" x14ac:dyDescent="0.25">
      <c r="A1355">
        <v>22613326</v>
      </c>
      <c r="B1355">
        <v>48</v>
      </c>
      <c r="C1355">
        <v>131</v>
      </c>
      <c r="D1355">
        <v>56</v>
      </c>
      <c r="E1355">
        <v>120994</v>
      </c>
      <c r="F1355">
        <v>430975771</v>
      </c>
      <c r="G1355">
        <v>350353518</v>
      </c>
      <c r="AF1355" s="1" t="s">
        <v>33</v>
      </c>
    </row>
    <row r="1356" spans="1:32" x14ac:dyDescent="0.25">
      <c r="A1356">
        <v>22613326</v>
      </c>
      <c r="B1356">
        <v>49</v>
      </c>
      <c r="C1356">
        <v>132</v>
      </c>
      <c r="D1356">
        <v>56</v>
      </c>
      <c r="E1356">
        <v>71272</v>
      </c>
      <c r="F1356">
        <v>437736755</v>
      </c>
      <c r="G1356">
        <v>460353994</v>
      </c>
      <c r="AF1356" s="1" t="s">
        <v>33</v>
      </c>
    </row>
    <row r="1357" spans="1:32" x14ac:dyDescent="0.25">
      <c r="A1357">
        <v>22613326</v>
      </c>
      <c r="B1357">
        <v>50</v>
      </c>
      <c r="C1357">
        <v>133</v>
      </c>
      <c r="D1357">
        <v>56</v>
      </c>
      <c r="E1357">
        <v>120994</v>
      </c>
      <c r="F1357">
        <v>431228725</v>
      </c>
      <c r="G1357">
        <v>350353518</v>
      </c>
      <c r="AF1357" s="1" t="s">
        <v>33</v>
      </c>
    </row>
    <row r="1358" spans="1:32" x14ac:dyDescent="0.25">
      <c r="A1358">
        <v>22613326</v>
      </c>
      <c r="B1358">
        <v>51</v>
      </c>
      <c r="C1358">
        <v>134</v>
      </c>
      <c r="D1358">
        <v>56</v>
      </c>
      <c r="E1358">
        <v>71272</v>
      </c>
      <c r="F1358">
        <v>440312674</v>
      </c>
      <c r="G1358">
        <v>460353994</v>
      </c>
      <c r="AF1358" s="1" t="s">
        <v>33</v>
      </c>
    </row>
    <row r="1359" spans="1:32" x14ac:dyDescent="0.25">
      <c r="A1359">
        <v>22613326</v>
      </c>
      <c r="B1359">
        <v>52</v>
      </c>
      <c r="C1359">
        <v>135</v>
      </c>
      <c r="D1359">
        <v>56</v>
      </c>
      <c r="E1359">
        <v>120994</v>
      </c>
      <c r="F1359">
        <v>432016336</v>
      </c>
      <c r="G1359">
        <v>350353518</v>
      </c>
      <c r="AF1359" s="1" t="s">
        <v>33</v>
      </c>
    </row>
    <row r="1360" spans="1:32" x14ac:dyDescent="0.25">
      <c r="A1360">
        <v>22613326</v>
      </c>
      <c r="B1360">
        <v>53</v>
      </c>
      <c r="C1360">
        <v>136</v>
      </c>
      <c r="D1360">
        <v>56</v>
      </c>
      <c r="E1360">
        <v>71272</v>
      </c>
      <c r="F1360">
        <v>440543001</v>
      </c>
      <c r="G1360">
        <v>460353994</v>
      </c>
      <c r="AF1360" s="1" t="s">
        <v>33</v>
      </c>
    </row>
    <row r="1361" spans="1:32" x14ac:dyDescent="0.25">
      <c r="A1361">
        <v>22613326</v>
      </c>
      <c r="B1361">
        <v>54</v>
      </c>
      <c r="C1361">
        <v>137</v>
      </c>
      <c r="D1361">
        <v>56</v>
      </c>
      <c r="E1361">
        <v>120994</v>
      </c>
      <c r="F1361">
        <v>431241844</v>
      </c>
      <c r="G1361">
        <v>350353518</v>
      </c>
      <c r="AF1361" s="1" t="s">
        <v>33</v>
      </c>
    </row>
    <row r="1362" spans="1:32" x14ac:dyDescent="0.25">
      <c r="A1362">
        <v>22613326</v>
      </c>
      <c r="B1362">
        <v>55</v>
      </c>
      <c r="C1362">
        <v>138</v>
      </c>
      <c r="D1362">
        <v>59</v>
      </c>
      <c r="E1362">
        <v>71272</v>
      </c>
      <c r="F1362">
        <v>350353518</v>
      </c>
      <c r="G1362">
        <v>460353994</v>
      </c>
      <c r="AF1362" s="1" t="s">
        <v>33</v>
      </c>
    </row>
    <row r="1363" spans="1:32" x14ac:dyDescent="0.25">
      <c r="A1363">
        <v>22613326</v>
      </c>
      <c r="B1363">
        <v>56</v>
      </c>
      <c r="C1363">
        <v>138</v>
      </c>
      <c r="D1363">
        <v>599</v>
      </c>
      <c r="E1363">
        <v>0</v>
      </c>
      <c r="F1363">
        <v>0</v>
      </c>
      <c r="G1363">
        <v>0</v>
      </c>
      <c r="AF1363" s="1" t="s">
        <v>33</v>
      </c>
    </row>
    <row r="1364" spans="1:32" x14ac:dyDescent="0.25">
      <c r="A1364">
        <v>22613326</v>
      </c>
      <c r="B1364">
        <v>57</v>
      </c>
      <c r="C1364">
        <v>138</v>
      </c>
      <c r="D1364">
        <v>601</v>
      </c>
      <c r="E1364">
        <v>120994</v>
      </c>
      <c r="F1364">
        <v>0</v>
      </c>
      <c r="G1364">
        <v>0</v>
      </c>
      <c r="AF1364" s="1" t="s">
        <v>33</v>
      </c>
    </row>
    <row r="1365" spans="1:32" x14ac:dyDescent="0.25">
      <c r="A1365">
        <v>22613326</v>
      </c>
      <c r="B1365">
        <v>58</v>
      </c>
      <c r="C1365">
        <v>138</v>
      </c>
      <c r="D1365">
        <v>41</v>
      </c>
      <c r="E1365">
        <v>120994</v>
      </c>
      <c r="F1365">
        <v>431224525</v>
      </c>
      <c r="G1365">
        <v>0</v>
      </c>
      <c r="AF1365" s="1" t="s">
        <v>33</v>
      </c>
    </row>
    <row r="1366" spans="1:32" x14ac:dyDescent="0.25">
      <c r="A1366">
        <v>22613326</v>
      </c>
      <c r="B1366">
        <v>59</v>
      </c>
      <c r="C1366">
        <v>138</v>
      </c>
      <c r="D1366">
        <v>42</v>
      </c>
      <c r="E1366">
        <v>120994</v>
      </c>
      <c r="F1366">
        <v>460353994</v>
      </c>
      <c r="G1366">
        <v>0</v>
      </c>
      <c r="AF1366" s="1" t="s">
        <v>33</v>
      </c>
    </row>
    <row r="1367" spans="1:32" x14ac:dyDescent="0.25">
      <c r="A1367">
        <v>22613326</v>
      </c>
      <c r="B1367">
        <v>60</v>
      </c>
      <c r="C1367">
        <v>138</v>
      </c>
      <c r="D1367">
        <v>41</v>
      </c>
      <c r="E1367">
        <v>71272</v>
      </c>
      <c r="F1367">
        <v>439013538</v>
      </c>
      <c r="G1367">
        <v>0</v>
      </c>
      <c r="AF1367" s="1" t="s">
        <v>33</v>
      </c>
    </row>
    <row r="1368" spans="1:32" x14ac:dyDescent="0.25">
      <c r="A1368">
        <v>22613326</v>
      </c>
      <c r="B1368">
        <v>61</v>
      </c>
      <c r="C1368">
        <v>138</v>
      </c>
      <c r="D1368">
        <v>42</v>
      </c>
      <c r="E1368">
        <v>71272</v>
      </c>
      <c r="F1368">
        <v>350353518</v>
      </c>
      <c r="G1368">
        <v>0</v>
      </c>
      <c r="AF1368" s="1" t="s">
        <v>33</v>
      </c>
    </row>
    <row r="1369" spans="1:32" x14ac:dyDescent="0.25">
      <c r="A1369">
        <v>22613718</v>
      </c>
      <c r="B1369">
        <v>0</v>
      </c>
      <c r="C1369">
        <v>0</v>
      </c>
      <c r="D1369">
        <v>37</v>
      </c>
      <c r="E1369">
        <v>0</v>
      </c>
      <c r="F1369">
        <v>0</v>
      </c>
      <c r="G1369">
        <v>0</v>
      </c>
      <c r="AF1369" s="1" t="s">
        <v>33</v>
      </c>
    </row>
    <row r="1370" spans="1:32" x14ac:dyDescent="0.25">
      <c r="A1370">
        <v>22613718</v>
      </c>
      <c r="B1370">
        <v>1</v>
      </c>
      <c r="C1370">
        <v>0</v>
      </c>
      <c r="D1370">
        <v>19</v>
      </c>
      <c r="E1370">
        <v>0</v>
      </c>
      <c r="F1370">
        <v>0</v>
      </c>
      <c r="G1370">
        <v>0</v>
      </c>
      <c r="AF1370" s="1" t="s">
        <v>33</v>
      </c>
    </row>
    <row r="1371" spans="1:32" x14ac:dyDescent="0.25">
      <c r="A1371">
        <v>22613718</v>
      </c>
      <c r="B1371">
        <v>2</v>
      </c>
      <c r="C1371">
        <v>0</v>
      </c>
      <c r="D1371">
        <v>21</v>
      </c>
      <c r="E1371">
        <v>71272</v>
      </c>
      <c r="F1371">
        <v>0</v>
      </c>
      <c r="G1371">
        <v>0</v>
      </c>
      <c r="AF1371" s="1" t="s">
        <v>33</v>
      </c>
    </row>
    <row r="1372" spans="1:32" x14ac:dyDescent="0.25">
      <c r="A1372">
        <v>22613718</v>
      </c>
      <c r="B1372">
        <v>3</v>
      </c>
      <c r="C1372">
        <v>0</v>
      </c>
      <c r="D1372">
        <v>21</v>
      </c>
      <c r="E1372">
        <v>120994</v>
      </c>
      <c r="F1372">
        <v>0</v>
      </c>
      <c r="G1372">
        <v>0</v>
      </c>
      <c r="AF1372" s="1" t="s">
        <v>33</v>
      </c>
    </row>
    <row r="1373" spans="1:32" x14ac:dyDescent="0.25">
      <c r="A1373">
        <v>22613718</v>
      </c>
      <c r="B1373">
        <v>4</v>
      </c>
      <c r="C1373">
        <v>0</v>
      </c>
      <c r="D1373">
        <v>24</v>
      </c>
      <c r="E1373">
        <v>0</v>
      </c>
      <c r="F1373">
        <v>1050500</v>
      </c>
      <c r="G1373">
        <v>1050401</v>
      </c>
      <c r="AF1373" s="1" t="s">
        <v>33</v>
      </c>
    </row>
    <row r="1374" spans="1:32" x14ac:dyDescent="0.25">
      <c r="A1374">
        <v>22613718</v>
      </c>
      <c r="B1374">
        <v>5</v>
      </c>
      <c r="C1374">
        <v>0</v>
      </c>
      <c r="D1374">
        <v>598</v>
      </c>
      <c r="E1374">
        <v>0</v>
      </c>
      <c r="F1374">
        <v>0</v>
      </c>
      <c r="G1374">
        <v>0</v>
      </c>
      <c r="AF1374" s="1" t="s">
        <v>33</v>
      </c>
    </row>
    <row r="1375" spans="1:32" x14ac:dyDescent="0.25">
      <c r="A1375">
        <v>22613718</v>
      </c>
      <c r="B1375">
        <v>6</v>
      </c>
      <c r="C1375">
        <v>0</v>
      </c>
      <c r="D1375">
        <v>331</v>
      </c>
      <c r="E1375">
        <v>71272</v>
      </c>
      <c r="F1375">
        <v>143</v>
      </c>
      <c r="G1375">
        <v>0</v>
      </c>
      <c r="AF1375" s="1" t="s">
        <v>33</v>
      </c>
    </row>
    <row r="1376" spans="1:32" x14ac:dyDescent="0.25">
      <c r="A1376">
        <v>22613718</v>
      </c>
      <c r="B1376">
        <v>7</v>
      </c>
      <c r="C1376">
        <v>0</v>
      </c>
      <c r="D1376">
        <v>331</v>
      </c>
      <c r="E1376">
        <v>120994</v>
      </c>
      <c r="F1376">
        <v>146</v>
      </c>
      <c r="G1376">
        <v>0</v>
      </c>
      <c r="AF1376" s="1" t="s">
        <v>33</v>
      </c>
    </row>
    <row r="1377" spans="1:32" x14ac:dyDescent="0.25">
      <c r="A1377">
        <v>22613718</v>
      </c>
      <c r="B1377">
        <v>8</v>
      </c>
      <c r="C1377">
        <v>17</v>
      </c>
      <c r="D1377">
        <v>68</v>
      </c>
      <c r="E1377">
        <v>120994</v>
      </c>
      <c r="F1377">
        <v>146</v>
      </c>
      <c r="G1377">
        <v>0</v>
      </c>
      <c r="AF1377" s="1" t="s">
        <v>33</v>
      </c>
    </row>
    <row r="1378" spans="1:32" x14ac:dyDescent="0.25">
      <c r="A1378">
        <v>22613718</v>
      </c>
      <c r="B1378">
        <v>9</v>
      </c>
      <c r="C1378">
        <v>25</v>
      </c>
      <c r="D1378">
        <v>471</v>
      </c>
      <c r="E1378">
        <v>71272</v>
      </c>
      <c r="F1378">
        <v>56</v>
      </c>
      <c r="G1378">
        <v>0</v>
      </c>
      <c r="AF1378" s="1" t="s">
        <v>33</v>
      </c>
    </row>
    <row r="1379" spans="1:32" x14ac:dyDescent="0.25">
      <c r="A1379">
        <v>22613718</v>
      </c>
      <c r="B1379">
        <v>10</v>
      </c>
      <c r="C1379">
        <v>30</v>
      </c>
      <c r="D1379">
        <v>61</v>
      </c>
      <c r="E1379">
        <v>120994</v>
      </c>
      <c r="F1379">
        <v>98</v>
      </c>
      <c r="G1379">
        <v>0</v>
      </c>
      <c r="AF1379" s="1" t="s">
        <v>33</v>
      </c>
    </row>
    <row r="1380" spans="1:32" x14ac:dyDescent="0.25">
      <c r="A1380">
        <v>22613718</v>
      </c>
      <c r="B1380">
        <v>11</v>
      </c>
      <c r="C1380">
        <v>32</v>
      </c>
      <c r="D1380">
        <v>68</v>
      </c>
      <c r="E1380">
        <v>71272</v>
      </c>
      <c r="F1380">
        <v>142</v>
      </c>
      <c r="G1380">
        <v>0</v>
      </c>
      <c r="AF1380" s="1" t="s">
        <v>33</v>
      </c>
    </row>
    <row r="1381" spans="1:32" x14ac:dyDescent="0.25">
      <c r="A1381">
        <v>22613718</v>
      </c>
      <c r="B1381">
        <v>12</v>
      </c>
      <c r="C1381">
        <v>33</v>
      </c>
      <c r="D1381">
        <v>68</v>
      </c>
      <c r="E1381">
        <v>120994</v>
      </c>
      <c r="F1381">
        <v>145</v>
      </c>
      <c r="G1381">
        <v>0</v>
      </c>
      <c r="AF1381" s="1" t="s">
        <v>33</v>
      </c>
    </row>
    <row r="1382" spans="1:32" x14ac:dyDescent="0.25">
      <c r="A1382">
        <v>22613718</v>
      </c>
      <c r="B1382">
        <v>13</v>
      </c>
      <c r="C1382">
        <v>35</v>
      </c>
      <c r="D1382">
        <v>514</v>
      </c>
      <c r="E1382">
        <v>71272</v>
      </c>
      <c r="F1382">
        <v>440543001</v>
      </c>
      <c r="G1382">
        <v>0</v>
      </c>
      <c r="AF1382" s="1" t="s">
        <v>33</v>
      </c>
    </row>
    <row r="1383" spans="1:32" x14ac:dyDescent="0.25">
      <c r="A1383">
        <v>22613718</v>
      </c>
      <c r="B1383">
        <v>15</v>
      </c>
      <c r="C1383">
        <v>40</v>
      </c>
      <c r="D1383">
        <v>68</v>
      </c>
      <c r="E1383">
        <v>120994</v>
      </c>
      <c r="F1383">
        <v>144</v>
      </c>
      <c r="G1383">
        <v>0</v>
      </c>
      <c r="AF1383" s="1" t="s">
        <v>33</v>
      </c>
    </row>
    <row r="1384" spans="1:32" x14ac:dyDescent="0.25">
      <c r="A1384">
        <v>22613718</v>
      </c>
      <c r="B1384">
        <v>16</v>
      </c>
      <c r="C1384">
        <v>41</v>
      </c>
      <c r="D1384">
        <v>68</v>
      </c>
      <c r="E1384">
        <v>71272</v>
      </c>
      <c r="F1384">
        <v>129</v>
      </c>
      <c r="G1384">
        <v>0</v>
      </c>
      <c r="AF1384" s="1" t="s">
        <v>33</v>
      </c>
    </row>
    <row r="1385" spans="1:32" x14ac:dyDescent="0.25">
      <c r="A1385">
        <v>22613718</v>
      </c>
      <c r="B1385">
        <v>17</v>
      </c>
      <c r="C1385">
        <v>45</v>
      </c>
      <c r="D1385">
        <v>45</v>
      </c>
      <c r="E1385">
        <v>0</v>
      </c>
      <c r="F1385">
        <v>0</v>
      </c>
      <c r="G1385">
        <v>0</v>
      </c>
      <c r="AF1385" s="1" t="s">
        <v>33</v>
      </c>
    </row>
    <row r="1386" spans="1:32" x14ac:dyDescent="0.25">
      <c r="A1386">
        <v>22613718</v>
      </c>
      <c r="B1386">
        <v>18</v>
      </c>
      <c r="C1386">
        <v>45</v>
      </c>
      <c r="D1386">
        <v>40</v>
      </c>
      <c r="E1386">
        <v>71272</v>
      </c>
      <c r="F1386">
        <v>0</v>
      </c>
      <c r="G1386">
        <v>56</v>
      </c>
      <c r="AF1386" s="1" t="s">
        <v>33</v>
      </c>
    </row>
    <row r="1387" spans="1:32" x14ac:dyDescent="0.25">
      <c r="A1387">
        <v>22613718</v>
      </c>
      <c r="B1387">
        <v>19</v>
      </c>
      <c r="C1387">
        <v>46</v>
      </c>
      <c r="D1387">
        <v>597</v>
      </c>
      <c r="E1387">
        <v>0</v>
      </c>
      <c r="F1387">
        <v>0</v>
      </c>
      <c r="G1387">
        <v>0</v>
      </c>
      <c r="AF1387" s="1" t="s">
        <v>33</v>
      </c>
    </row>
    <row r="1388" spans="1:32" x14ac:dyDescent="0.25">
      <c r="A1388">
        <v>22613718</v>
      </c>
      <c r="B1388">
        <v>20</v>
      </c>
      <c r="C1388">
        <v>46</v>
      </c>
      <c r="D1388">
        <v>64</v>
      </c>
      <c r="E1388">
        <v>120994</v>
      </c>
      <c r="F1388">
        <v>337279925</v>
      </c>
      <c r="G1388">
        <v>99</v>
      </c>
      <c r="AF1388" s="1" t="s">
        <v>33</v>
      </c>
    </row>
    <row r="1389" spans="1:32" x14ac:dyDescent="0.25">
      <c r="A1389">
        <v>22613718</v>
      </c>
      <c r="B1389">
        <v>23</v>
      </c>
      <c r="C1389">
        <v>59</v>
      </c>
      <c r="D1389">
        <v>68</v>
      </c>
      <c r="E1389">
        <v>71272</v>
      </c>
      <c r="F1389">
        <v>133</v>
      </c>
      <c r="G1389">
        <v>0</v>
      </c>
      <c r="AF1389" s="1" t="s">
        <v>33</v>
      </c>
    </row>
    <row r="1390" spans="1:32" x14ac:dyDescent="0.25">
      <c r="A1390">
        <v>22613718</v>
      </c>
      <c r="B1390">
        <v>24</v>
      </c>
      <c r="C1390">
        <v>76</v>
      </c>
      <c r="D1390">
        <v>65</v>
      </c>
      <c r="E1390">
        <v>71272</v>
      </c>
      <c r="F1390">
        <v>0</v>
      </c>
      <c r="G1390">
        <v>0</v>
      </c>
      <c r="AF1390" s="1" t="s">
        <v>33</v>
      </c>
    </row>
    <row r="1391" spans="1:32" x14ac:dyDescent="0.25">
      <c r="A1391">
        <v>22613718</v>
      </c>
      <c r="B1391">
        <v>26</v>
      </c>
      <c r="C1391">
        <v>90</v>
      </c>
      <c r="D1391">
        <v>70</v>
      </c>
      <c r="E1391">
        <v>0</v>
      </c>
      <c r="F1391">
        <v>0</v>
      </c>
      <c r="G1391">
        <v>0</v>
      </c>
      <c r="AF1391" s="1" t="s">
        <v>33</v>
      </c>
    </row>
    <row r="1392" spans="1:32" x14ac:dyDescent="0.25">
      <c r="A1392">
        <v>22613718</v>
      </c>
      <c r="B1392">
        <v>27</v>
      </c>
      <c r="C1392">
        <v>90</v>
      </c>
      <c r="D1392">
        <v>40</v>
      </c>
      <c r="E1392">
        <v>71272</v>
      </c>
      <c r="F1392">
        <v>0</v>
      </c>
      <c r="G1392">
        <v>53</v>
      </c>
      <c r="AF1392" s="1" t="s">
        <v>33</v>
      </c>
    </row>
    <row r="1393" spans="1:33" x14ac:dyDescent="0.25">
      <c r="A1393">
        <v>22613718</v>
      </c>
      <c r="B1393">
        <v>28</v>
      </c>
      <c r="C1393">
        <v>91</v>
      </c>
      <c r="D1393">
        <v>596</v>
      </c>
      <c r="E1393">
        <v>0</v>
      </c>
      <c r="F1393">
        <v>0</v>
      </c>
      <c r="G1393">
        <v>0</v>
      </c>
      <c r="AF1393" s="1" t="s">
        <v>33</v>
      </c>
    </row>
    <row r="1394" spans="1:33" x14ac:dyDescent="0.25">
      <c r="A1394">
        <v>22613718</v>
      </c>
      <c r="B1394">
        <v>29</v>
      </c>
      <c r="C1394">
        <v>91</v>
      </c>
      <c r="D1394">
        <v>64</v>
      </c>
      <c r="E1394">
        <v>71272</v>
      </c>
      <c r="F1394">
        <v>402704501</v>
      </c>
      <c r="G1394">
        <v>98</v>
      </c>
      <c r="AF1394" s="1" t="s">
        <v>33</v>
      </c>
    </row>
    <row r="1395" spans="1:33" x14ac:dyDescent="0.25">
      <c r="A1395">
        <v>22613718</v>
      </c>
      <c r="B1395">
        <v>30</v>
      </c>
      <c r="C1395">
        <v>91</v>
      </c>
      <c r="D1395">
        <v>64</v>
      </c>
      <c r="E1395">
        <v>120994</v>
      </c>
      <c r="F1395">
        <v>337279925</v>
      </c>
      <c r="G1395">
        <v>100</v>
      </c>
      <c r="AF1395" s="1" t="s">
        <v>33</v>
      </c>
    </row>
    <row r="1396" spans="1:33" x14ac:dyDescent="0.25">
      <c r="A1396">
        <v>22613718</v>
      </c>
      <c r="B1396">
        <v>31</v>
      </c>
      <c r="C1396">
        <v>95</v>
      </c>
      <c r="D1396">
        <v>68</v>
      </c>
      <c r="E1396">
        <v>120994</v>
      </c>
      <c r="F1396">
        <v>119</v>
      </c>
      <c r="G1396">
        <v>0</v>
      </c>
      <c r="AF1396" s="1" t="s">
        <v>33</v>
      </c>
    </row>
    <row r="1397" spans="1:33" x14ac:dyDescent="0.25">
      <c r="A1397">
        <v>22613718</v>
      </c>
      <c r="B1397">
        <v>32</v>
      </c>
      <c r="C1397">
        <v>100</v>
      </c>
      <c r="D1397">
        <v>310</v>
      </c>
      <c r="E1397">
        <v>71272</v>
      </c>
      <c r="F1397">
        <v>439013538</v>
      </c>
      <c r="G1397">
        <v>430975771</v>
      </c>
      <c r="H1397">
        <v>1</v>
      </c>
      <c r="I1397">
        <v>10</v>
      </c>
      <c r="J1397">
        <v>15</v>
      </c>
      <c r="K1397">
        <v>4</v>
      </c>
      <c r="L1397">
        <v>5</v>
      </c>
      <c r="M1397">
        <v>8</v>
      </c>
      <c r="N1397">
        <v>19</v>
      </c>
      <c r="O1397">
        <v>7</v>
      </c>
      <c r="P1397">
        <v>6</v>
      </c>
      <c r="Q1397">
        <v>8</v>
      </c>
      <c r="R1397">
        <v>3</v>
      </c>
      <c r="S1397">
        <v>20</v>
      </c>
      <c r="T1397" t="b">
        <v>0</v>
      </c>
      <c r="U1397">
        <v>1</v>
      </c>
      <c r="V1397">
        <v>15</v>
      </c>
      <c r="W1397">
        <v>4</v>
      </c>
      <c r="X1397">
        <v>10</v>
      </c>
      <c r="Y1397">
        <v>13</v>
      </c>
      <c r="Z1397">
        <v>4</v>
      </c>
      <c r="AA1397">
        <v>9</v>
      </c>
      <c r="AB1397">
        <v>6</v>
      </c>
      <c r="AC1397">
        <v>8</v>
      </c>
      <c r="AD1397">
        <v>0</v>
      </c>
      <c r="AE1397">
        <v>20</v>
      </c>
      <c r="AF1397" s="1" t="s">
        <v>36</v>
      </c>
      <c r="AG1397">
        <v>16</v>
      </c>
    </row>
    <row r="1398" spans="1:33" x14ac:dyDescent="0.25">
      <c r="A1398">
        <v>22613718</v>
      </c>
      <c r="B1398">
        <v>33</v>
      </c>
      <c r="C1398">
        <v>104</v>
      </c>
      <c r="D1398">
        <v>68</v>
      </c>
      <c r="E1398">
        <v>71272</v>
      </c>
      <c r="F1398">
        <v>100</v>
      </c>
      <c r="G1398">
        <v>0</v>
      </c>
      <c r="AF1398" s="1" t="s">
        <v>33</v>
      </c>
    </row>
    <row r="1399" spans="1:33" x14ac:dyDescent="0.25">
      <c r="A1399">
        <v>22613718</v>
      </c>
      <c r="B1399">
        <v>34</v>
      </c>
      <c r="C1399">
        <v>119</v>
      </c>
      <c r="D1399">
        <v>372</v>
      </c>
      <c r="E1399">
        <v>120994</v>
      </c>
      <c r="F1399">
        <v>431715151</v>
      </c>
      <c r="G1399">
        <v>417896719</v>
      </c>
      <c r="AF1399" s="1" t="s">
        <v>33</v>
      </c>
    </row>
    <row r="1400" spans="1:33" x14ac:dyDescent="0.25">
      <c r="A1400">
        <v>22613718</v>
      </c>
      <c r="B1400">
        <v>35</v>
      </c>
      <c r="C1400">
        <v>119</v>
      </c>
      <c r="D1400">
        <v>372</v>
      </c>
      <c r="E1400">
        <v>71272</v>
      </c>
      <c r="F1400">
        <v>438686729</v>
      </c>
      <c r="G1400">
        <v>431690834</v>
      </c>
      <c r="AF1400" s="1" t="s">
        <v>33</v>
      </c>
    </row>
    <row r="1401" spans="1:33" x14ac:dyDescent="0.25">
      <c r="A1401">
        <v>22613718</v>
      </c>
      <c r="B1401">
        <v>36</v>
      </c>
      <c r="C1401">
        <v>119</v>
      </c>
      <c r="D1401">
        <v>81</v>
      </c>
      <c r="E1401">
        <v>71272</v>
      </c>
      <c r="F1401">
        <v>431690834</v>
      </c>
      <c r="G1401">
        <v>438875475</v>
      </c>
      <c r="AF1401" s="1" t="s">
        <v>33</v>
      </c>
    </row>
    <row r="1402" spans="1:33" x14ac:dyDescent="0.25">
      <c r="A1402">
        <v>22613718</v>
      </c>
      <c r="B1402">
        <v>37</v>
      </c>
      <c r="C1402">
        <v>120</v>
      </c>
      <c r="D1402">
        <v>71</v>
      </c>
      <c r="E1402">
        <v>0</v>
      </c>
      <c r="F1402">
        <v>0</v>
      </c>
      <c r="G1402">
        <v>0</v>
      </c>
      <c r="AF1402" s="1" t="s">
        <v>33</v>
      </c>
    </row>
    <row r="1403" spans="1:33" x14ac:dyDescent="0.25">
      <c r="A1403">
        <v>22613718</v>
      </c>
      <c r="B1403">
        <v>38</v>
      </c>
      <c r="C1403">
        <v>121</v>
      </c>
      <c r="D1403">
        <v>56</v>
      </c>
      <c r="E1403">
        <v>71272</v>
      </c>
      <c r="F1403">
        <v>438875475</v>
      </c>
      <c r="G1403">
        <v>417896719</v>
      </c>
      <c r="AF1403" s="1" t="s">
        <v>33</v>
      </c>
    </row>
    <row r="1404" spans="1:33" x14ac:dyDescent="0.25">
      <c r="A1404">
        <v>22613718</v>
      </c>
      <c r="B1404">
        <v>39</v>
      </c>
      <c r="C1404">
        <v>122</v>
      </c>
      <c r="D1404">
        <v>56</v>
      </c>
      <c r="E1404">
        <v>120994</v>
      </c>
      <c r="F1404">
        <v>432221796</v>
      </c>
      <c r="G1404">
        <v>431690834</v>
      </c>
      <c r="AF1404" s="1" t="s">
        <v>33</v>
      </c>
    </row>
    <row r="1405" spans="1:33" x14ac:dyDescent="0.25">
      <c r="A1405">
        <v>22613718</v>
      </c>
      <c r="B1405">
        <v>40</v>
      </c>
      <c r="C1405">
        <v>123</v>
      </c>
      <c r="D1405">
        <v>56</v>
      </c>
      <c r="E1405">
        <v>71272</v>
      </c>
      <c r="F1405">
        <v>438686729</v>
      </c>
      <c r="G1405">
        <v>417896719</v>
      </c>
      <c r="AF1405" s="1" t="s">
        <v>33</v>
      </c>
    </row>
    <row r="1406" spans="1:33" x14ac:dyDescent="0.25">
      <c r="A1406">
        <v>22613718</v>
      </c>
      <c r="B1406">
        <v>41</v>
      </c>
      <c r="C1406">
        <v>124</v>
      </c>
      <c r="D1406">
        <v>56</v>
      </c>
      <c r="E1406">
        <v>120994</v>
      </c>
      <c r="F1406">
        <v>431954626</v>
      </c>
      <c r="G1406">
        <v>431690834</v>
      </c>
      <c r="AF1406" s="1" t="s">
        <v>33</v>
      </c>
    </row>
    <row r="1407" spans="1:33" x14ac:dyDescent="0.25">
      <c r="A1407">
        <v>22613718</v>
      </c>
      <c r="B1407">
        <v>42</v>
      </c>
      <c r="C1407">
        <v>125</v>
      </c>
      <c r="D1407">
        <v>56</v>
      </c>
      <c r="E1407">
        <v>71272</v>
      </c>
      <c r="F1407">
        <v>441809785</v>
      </c>
      <c r="G1407">
        <v>417896719</v>
      </c>
      <c r="AF1407" s="1" t="s">
        <v>33</v>
      </c>
    </row>
    <row r="1408" spans="1:33" x14ac:dyDescent="0.25">
      <c r="A1408">
        <v>22613718</v>
      </c>
      <c r="B1408">
        <v>43</v>
      </c>
      <c r="C1408">
        <v>126</v>
      </c>
      <c r="D1408">
        <v>56</v>
      </c>
      <c r="E1408">
        <v>120994</v>
      </c>
      <c r="F1408">
        <v>433140451</v>
      </c>
      <c r="G1408">
        <v>431690834</v>
      </c>
      <c r="AF1408" s="1" t="s">
        <v>33</v>
      </c>
    </row>
    <row r="1409" spans="1:32" x14ac:dyDescent="0.25">
      <c r="A1409">
        <v>22613718</v>
      </c>
      <c r="B1409">
        <v>44</v>
      </c>
      <c r="C1409">
        <v>127</v>
      </c>
      <c r="D1409">
        <v>56</v>
      </c>
      <c r="E1409">
        <v>71272</v>
      </c>
      <c r="F1409">
        <v>440805073</v>
      </c>
      <c r="G1409">
        <v>417896719</v>
      </c>
      <c r="AF1409" s="1" t="s">
        <v>33</v>
      </c>
    </row>
    <row r="1410" spans="1:32" x14ac:dyDescent="0.25">
      <c r="A1410">
        <v>22613718</v>
      </c>
      <c r="B1410">
        <v>45</v>
      </c>
      <c r="C1410">
        <v>128</v>
      </c>
      <c r="D1410">
        <v>56</v>
      </c>
      <c r="E1410">
        <v>120994</v>
      </c>
      <c r="F1410">
        <v>423889804</v>
      </c>
      <c r="G1410">
        <v>431690834</v>
      </c>
      <c r="AF1410" s="1" t="s">
        <v>33</v>
      </c>
    </row>
    <row r="1411" spans="1:32" x14ac:dyDescent="0.25">
      <c r="A1411">
        <v>22613718</v>
      </c>
      <c r="B1411">
        <v>46</v>
      </c>
      <c r="C1411">
        <v>129</v>
      </c>
      <c r="D1411">
        <v>56</v>
      </c>
      <c r="E1411">
        <v>71272</v>
      </c>
      <c r="F1411">
        <v>440488969</v>
      </c>
      <c r="G1411">
        <v>417896719</v>
      </c>
      <c r="AF1411" s="1" t="s">
        <v>33</v>
      </c>
    </row>
    <row r="1412" spans="1:32" x14ac:dyDescent="0.25">
      <c r="A1412">
        <v>22613718</v>
      </c>
      <c r="B1412">
        <v>47</v>
      </c>
      <c r="C1412">
        <v>130</v>
      </c>
      <c r="D1412">
        <v>56</v>
      </c>
      <c r="E1412">
        <v>120994</v>
      </c>
      <c r="F1412">
        <v>431224525</v>
      </c>
      <c r="G1412">
        <v>431690834</v>
      </c>
      <c r="AF1412" s="1" t="s">
        <v>33</v>
      </c>
    </row>
    <row r="1413" spans="1:32" x14ac:dyDescent="0.25">
      <c r="A1413">
        <v>22613718</v>
      </c>
      <c r="B1413">
        <v>48</v>
      </c>
      <c r="C1413">
        <v>131</v>
      </c>
      <c r="D1413">
        <v>56</v>
      </c>
      <c r="E1413">
        <v>71272</v>
      </c>
      <c r="F1413">
        <v>442444401</v>
      </c>
      <c r="G1413">
        <v>417896719</v>
      </c>
      <c r="AF1413" s="1" t="s">
        <v>33</v>
      </c>
    </row>
    <row r="1414" spans="1:32" x14ac:dyDescent="0.25">
      <c r="A1414">
        <v>22613718</v>
      </c>
      <c r="B1414">
        <v>49</v>
      </c>
      <c r="C1414">
        <v>132</v>
      </c>
      <c r="D1414">
        <v>56</v>
      </c>
      <c r="E1414">
        <v>120994</v>
      </c>
      <c r="F1414">
        <v>430975771</v>
      </c>
      <c r="G1414">
        <v>431690834</v>
      </c>
      <c r="AF1414" s="1" t="s">
        <v>33</v>
      </c>
    </row>
    <row r="1415" spans="1:32" x14ac:dyDescent="0.25">
      <c r="A1415">
        <v>22613718</v>
      </c>
      <c r="B1415">
        <v>50</v>
      </c>
      <c r="C1415">
        <v>133</v>
      </c>
      <c r="D1415">
        <v>56</v>
      </c>
      <c r="E1415">
        <v>71272</v>
      </c>
      <c r="F1415">
        <v>439013538</v>
      </c>
      <c r="G1415">
        <v>417896719</v>
      </c>
      <c r="AF1415" s="1" t="s">
        <v>33</v>
      </c>
    </row>
    <row r="1416" spans="1:32" x14ac:dyDescent="0.25">
      <c r="A1416">
        <v>22613718</v>
      </c>
      <c r="B1416">
        <v>51</v>
      </c>
      <c r="C1416">
        <v>134</v>
      </c>
      <c r="D1416">
        <v>56</v>
      </c>
      <c r="E1416">
        <v>120994</v>
      </c>
      <c r="F1416">
        <v>431228725</v>
      </c>
      <c r="G1416">
        <v>431690834</v>
      </c>
      <c r="AF1416" s="1" t="s">
        <v>33</v>
      </c>
    </row>
    <row r="1417" spans="1:32" x14ac:dyDescent="0.25">
      <c r="A1417">
        <v>22613718</v>
      </c>
      <c r="B1417">
        <v>52</v>
      </c>
      <c r="C1417">
        <v>135</v>
      </c>
      <c r="D1417">
        <v>56</v>
      </c>
      <c r="E1417">
        <v>71272</v>
      </c>
      <c r="F1417">
        <v>437736755</v>
      </c>
      <c r="G1417">
        <v>417896719</v>
      </c>
      <c r="AF1417" s="1" t="s">
        <v>33</v>
      </c>
    </row>
    <row r="1418" spans="1:32" x14ac:dyDescent="0.25">
      <c r="A1418">
        <v>22613718</v>
      </c>
      <c r="B1418">
        <v>53</v>
      </c>
      <c r="C1418">
        <v>136</v>
      </c>
      <c r="D1418">
        <v>56</v>
      </c>
      <c r="E1418">
        <v>120994</v>
      </c>
      <c r="F1418">
        <v>432016336</v>
      </c>
      <c r="G1418">
        <v>431690834</v>
      </c>
      <c r="AF1418" s="1" t="s">
        <v>33</v>
      </c>
    </row>
    <row r="1419" spans="1:32" x14ac:dyDescent="0.25">
      <c r="A1419">
        <v>22613718</v>
      </c>
      <c r="B1419">
        <v>54</v>
      </c>
      <c r="C1419">
        <v>137</v>
      </c>
      <c r="D1419">
        <v>56</v>
      </c>
      <c r="E1419">
        <v>71272</v>
      </c>
      <c r="F1419">
        <v>440312674</v>
      </c>
      <c r="G1419">
        <v>417896719</v>
      </c>
      <c r="AF1419" s="1" t="s">
        <v>33</v>
      </c>
    </row>
    <row r="1420" spans="1:32" x14ac:dyDescent="0.25">
      <c r="A1420">
        <v>22613718</v>
      </c>
      <c r="B1420">
        <v>55</v>
      </c>
      <c r="C1420">
        <v>138</v>
      </c>
      <c r="D1420">
        <v>56</v>
      </c>
      <c r="E1420">
        <v>120994</v>
      </c>
      <c r="F1420">
        <v>431241844</v>
      </c>
      <c r="G1420">
        <v>431690834</v>
      </c>
      <c r="AF1420" s="1" t="s">
        <v>33</v>
      </c>
    </row>
    <row r="1421" spans="1:32" x14ac:dyDescent="0.25">
      <c r="A1421">
        <v>22613718</v>
      </c>
      <c r="B1421">
        <v>56</v>
      </c>
      <c r="C1421">
        <v>139</v>
      </c>
      <c r="D1421">
        <v>56</v>
      </c>
      <c r="E1421">
        <v>71272</v>
      </c>
      <c r="F1421">
        <v>431690834</v>
      </c>
      <c r="G1421">
        <v>417896719</v>
      </c>
      <c r="AF1421" s="1" t="s">
        <v>33</v>
      </c>
    </row>
    <row r="1422" spans="1:32" x14ac:dyDescent="0.25">
      <c r="A1422">
        <v>22613718</v>
      </c>
      <c r="B1422">
        <v>57</v>
      </c>
      <c r="C1422">
        <v>140</v>
      </c>
      <c r="D1422">
        <v>56</v>
      </c>
      <c r="E1422">
        <v>120994</v>
      </c>
      <c r="F1422">
        <v>417896719</v>
      </c>
      <c r="G1422">
        <v>431690834</v>
      </c>
      <c r="AF1422" s="1" t="s">
        <v>33</v>
      </c>
    </row>
    <row r="1423" spans="1:32" x14ac:dyDescent="0.25">
      <c r="A1423">
        <v>22613718</v>
      </c>
      <c r="B1423">
        <v>58</v>
      </c>
      <c r="C1423">
        <v>141</v>
      </c>
      <c r="D1423">
        <v>56</v>
      </c>
      <c r="E1423">
        <v>71272</v>
      </c>
      <c r="F1423">
        <v>438875475</v>
      </c>
      <c r="G1423">
        <v>417896719</v>
      </c>
      <c r="AF1423" s="1" t="s">
        <v>33</v>
      </c>
    </row>
    <row r="1424" spans="1:32" x14ac:dyDescent="0.25">
      <c r="A1424">
        <v>22613718</v>
      </c>
      <c r="B1424">
        <v>59</v>
      </c>
      <c r="C1424">
        <v>142</v>
      </c>
      <c r="D1424">
        <v>56</v>
      </c>
      <c r="E1424">
        <v>120994</v>
      </c>
      <c r="F1424">
        <v>431715151</v>
      </c>
      <c r="G1424">
        <v>431690834</v>
      </c>
      <c r="AF1424" s="1" t="s">
        <v>33</v>
      </c>
    </row>
    <row r="1425" spans="1:32" x14ac:dyDescent="0.25">
      <c r="A1425">
        <v>22613718</v>
      </c>
      <c r="B1425">
        <v>60</v>
      </c>
      <c r="C1425">
        <v>143</v>
      </c>
      <c r="D1425">
        <v>56</v>
      </c>
      <c r="E1425">
        <v>71272</v>
      </c>
      <c r="F1425">
        <v>438686729</v>
      </c>
      <c r="G1425">
        <v>417896719</v>
      </c>
      <c r="AF1425" s="1" t="s">
        <v>33</v>
      </c>
    </row>
    <row r="1426" spans="1:32" x14ac:dyDescent="0.25">
      <c r="A1426">
        <v>22613718</v>
      </c>
      <c r="B1426">
        <v>61</v>
      </c>
      <c r="C1426">
        <v>144</v>
      </c>
      <c r="D1426">
        <v>56</v>
      </c>
      <c r="E1426">
        <v>120994</v>
      </c>
      <c r="F1426">
        <v>432221796</v>
      </c>
      <c r="G1426">
        <v>431690834</v>
      </c>
      <c r="AF1426" s="1" t="s">
        <v>33</v>
      </c>
    </row>
    <row r="1427" spans="1:32" x14ac:dyDescent="0.25">
      <c r="A1427">
        <v>22613718</v>
      </c>
      <c r="B1427">
        <v>62</v>
      </c>
      <c r="C1427">
        <v>145</v>
      </c>
      <c r="D1427">
        <v>56</v>
      </c>
      <c r="E1427">
        <v>71272</v>
      </c>
      <c r="F1427">
        <v>441809785</v>
      </c>
      <c r="G1427">
        <v>417896719</v>
      </c>
      <c r="AF1427" s="1" t="s">
        <v>33</v>
      </c>
    </row>
    <row r="1428" spans="1:32" x14ac:dyDescent="0.25">
      <c r="A1428">
        <v>22613718</v>
      </c>
      <c r="B1428">
        <v>63</v>
      </c>
      <c r="C1428">
        <v>146</v>
      </c>
      <c r="D1428">
        <v>56</v>
      </c>
      <c r="E1428">
        <v>120994</v>
      </c>
      <c r="F1428">
        <v>431954626</v>
      </c>
      <c r="G1428">
        <v>431690834</v>
      </c>
      <c r="AF1428" s="1" t="s">
        <v>33</v>
      </c>
    </row>
    <row r="1429" spans="1:32" x14ac:dyDescent="0.25">
      <c r="A1429">
        <v>22613718</v>
      </c>
      <c r="B1429">
        <v>64</v>
      </c>
      <c r="C1429">
        <v>147</v>
      </c>
      <c r="D1429">
        <v>56</v>
      </c>
      <c r="E1429">
        <v>71272</v>
      </c>
      <c r="F1429">
        <v>440805073</v>
      </c>
      <c r="G1429">
        <v>417896719</v>
      </c>
      <c r="AF1429" s="1" t="s">
        <v>33</v>
      </c>
    </row>
    <row r="1430" spans="1:32" x14ac:dyDescent="0.25">
      <c r="A1430">
        <v>22613718</v>
      </c>
      <c r="B1430">
        <v>65</v>
      </c>
      <c r="C1430">
        <v>148</v>
      </c>
      <c r="D1430">
        <v>56</v>
      </c>
      <c r="E1430">
        <v>120994</v>
      </c>
      <c r="F1430">
        <v>433140451</v>
      </c>
      <c r="G1430">
        <v>431690834</v>
      </c>
      <c r="AF1430" s="1" t="s">
        <v>33</v>
      </c>
    </row>
    <row r="1431" spans="1:32" x14ac:dyDescent="0.25">
      <c r="A1431">
        <v>22613718</v>
      </c>
      <c r="B1431">
        <v>66</v>
      </c>
      <c r="C1431">
        <v>149</v>
      </c>
      <c r="D1431">
        <v>56</v>
      </c>
      <c r="E1431">
        <v>71272</v>
      </c>
      <c r="F1431">
        <v>440488969</v>
      </c>
      <c r="G1431">
        <v>417896719</v>
      </c>
      <c r="AF1431" s="1" t="s">
        <v>33</v>
      </c>
    </row>
    <row r="1432" spans="1:32" x14ac:dyDescent="0.25">
      <c r="A1432">
        <v>22613718</v>
      </c>
      <c r="B1432">
        <v>67</v>
      </c>
      <c r="C1432">
        <v>150</v>
      </c>
      <c r="D1432">
        <v>56</v>
      </c>
      <c r="E1432">
        <v>120994</v>
      </c>
      <c r="F1432">
        <v>423889804</v>
      </c>
      <c r="G1432">
        <v>431690834</v>
      </c>
      <c r="AF1432" s="1" t="s">
        <v>33</v>
      </c>
    </row>
    <row r="1433" spans="1:32" x14ac:dyDescent="0.25">
      <c r="A1433">
        <v>22613718</v>
      </c>
      <c r="B1433">
        <v>68</v>
      </c>
      <c r="C1433">
        <v>151</v>
      </c>
      <c r="D1433">
        <v>56</v>
      </c>
      <c r="E1433">
        <v>71272</v>
      </c>
      <c r="F1433">
        <v>442444401</v>
      </c>
      <c r="G1433">
        <v>417896719</v>
      </c>
      <c r="AF1433" s="1" t="s">
        <v>33</v>
      </c>
    </row>
    <row r="1434" spans="1:32" x14ac:dyDescent="0.25">
      <c r="A1434">
        <v>22613718</v>
      </c>
      <c r="B1434">
        <v>69</v>
      </c>
      <c r="C1434">
        <v>152</v>
      </c>
      <c r="D1434">
        <v>56</v>
      </c>
      <c r="E1434">
        <v>120994</v>
      </c>
      <c r="F1434">
        <v>431224525</v>
      </c>
      <c r="G1434">
        <v>431690834</v>
      </c>
      <c r="AF1434" s="1" t="s">
        <v>33</v>
      </c>
    </row>
    <row r="1435" spans="1:32" x14ac:dyDescent="0.25">
      <c r="A1435">
        <v>22613718</v>
      </c>
      <c r="B1435">
        <v>70</v>
      </c>
      <c r="C1435">
        <v>153</v>
      </c>
      <c r="D1435">
        <v>56</v>
      </c>
      <c r="E1435">
        <v>71272</v>
      </c>
      <c r="F1435">
        <v>439013538</v>
      </c>
      <c r="G1435">
        <v>417896719</v>
      </c>
      <c r="AF1435" s="1" t="s">
        <v>33</v>
      </c>
    </row>
    <row r="1436" spans="1:32" x14ac:dyDescent="0.25">
      <c r="A1436">
        <v>22613718</v>
      </c>
      <c r="B1436">
        <v>71</v>
      </c>
      <c r="C1436">
        <v>154</v>
      </c>
      <c r="D1436">
        <v>56</v>
      </c>
      <c r="E1436">
        <v>120994</v>
      </c>
      <c r="F1436">
        <v>430975771</v>
      </c>
      <c r="G1436">
        <v>431690834</v>
      </c>
      <c r="AF1436" s="1" t="s">
        <v>33</v>
      </c>
    </row>
    <row r="1437" spans="1:32" x14ac:dyDescent="0.25">
      <c r="A1437">
        <v>22613718</v>
      </c>
      <c r="B1437">
        <v>72</v>
      </c>
      <c r="C1437">
        <v>155</v>
      </c>
      <c r="D1437">
        <v>56</v>
      </c>
      <c r="E1437">
        <v>71272</v>
      </c>
      <c r="F1437">
        <v>437736755</v>
      </c>
      <c r="G1437">
        <v>417896719</v>
      </c>
      <c r="AF1437" s="1" t="s">
        <v>33</v>
      </c>
    </row>
    <row r="1438" spans="1:32" x14ac:dyDescent="0.25">
      <c r="A1438">
        <v>22613718</v>
      </c>
      <c r="B1438">
        <v>73</v>
      </c>
      <c r="C1438">
        <v>156</v>
      </c>
      <c r="D1438">
        <v>56</v>
      </c>
      <c r="E1438">
        <v>120994</v>
      </c>
      <c r="F1438">
        <v>431228725</v>
      </c>
      <c r="G1438">
        <v>431690834</v>
      </c>
      <c r="AF1438" s="1" t="s">
        <v>33</v>
      </c>
    </row>
    <row r="1439" spans="1:32" x14ac:dyDescent="0.25">
      <c r="A1439">
        <v>22613718</v>
      </c>
      <c r="B1439">
        <v>74</v>
      </c>
      <c r="C1439">
        <v>157</v>
      </c>
      <c r="D1439">
        <v>56</v>
      </c>
      <c r="E1439">
        <v>71272</v>
      </c>
      <c r="F1439">
        <v>440312674</v>
      </c>
      <c r="G1439">
        <v>417896719</v>
      </c>
      <c r="AF1439" s="1" t="s">
        <v>33</v>
      </c>
    </row>
    <row r="1440" spans="1:32" x14ac:dyDescent="0.25">
      <c r="A1440">
        <v>22613718</v>
      </c>
      <c r="B1440">
        <v>75</v>
      </c>
      <c r="C1440">
        <v>158</v>
      </c>
      <c r="D1440">
        <v>56</v>
      </c>
      <c r="E1440">
        <v>120994</v>
      </c>
      <c r="F1440">
        <v>432016336</v>
      </c>
      <c r="G1440">
        <v>431690834</v>
      </c>
      <c r="AF1440" s="1" t="s">
        <v>33</v>
      </c>
    </row>
    <row r="1441" spans="1:32" x14ac:dyDescent="0.25">
      <c r="A1441">
        <v>22613718</v>
      </c>
      <c r="B1441">
        <v>76</v>
      </c>
      <c r="C1441">
        <v>159</v>
      </c>
      <c r="D1441">
        <v>56</v>
      </c>
      <c r="E1441">
        <v>71272</v>
      </c>
      <c r="F1441">
        <v>431690834</v>
      </c>
      <c r="G1441">
        <v>417896719</v>
      </c>
      <c r="AF1441" s="1" t="s">
        <v>33</v>
      </c>
    </row>
    <row r="1442" spans="1:32" x14ac:dyDescent="0.25">
      <c r="A1442">
        <v>22613718</v>
      </c>
      <c r="B1442">
        <v>77</v>
      </c>
      <c r="C1442">
        <v>160</v>
      </c>
      <c r="D1442">
        <v>56</v>
      </c>
      <c r="E1442">
        <v>120994</v>
      </c>
      <c r="F1442">
        <v>431241844</v>
      </c>
      <c r="G1442">
        <v>431690834</v>
      </c>
      <c r="AF1442" s="1" t="s">
        <v>33</v>
      </c>
    </row>
    <row r="1443" spans="1:32" x14ac:dyDescent="0.25">
      <c r="A1443">
        <v>22613718</v>
      </c>
      <c r="B1443">
        <v>78</v>
      </c>
      <c r="C1443">
        <v>161</v>
      </c>
      <c r="D1443">
        <v>56</v>
      </c>
      <c r="E1443">
        <v>71272</v>
      </c>
      <c r="F1443">
        <v>438875475</v>
      </c>
      <c r="G1443">
        <v>417896719</v>
      </c>
      <c r="AF1443" s="1" t="s">
        <v>33</v>
      </c>
    </row>
    <row r="1444" spans="1:32" x14ac:dyDescent="0.25">
      <c r="A1444">
        <v>22613718</v>
      </c>
      <c r="B1444">
        <v>79</v>
      </c>
      <c r="C1444">
        <v>162</v>
      </c>
      <c r="D1444">
        <v>56</v>
      </c>
      <c r="E1444">
        <v>120994</v>
      </c>
      <c r="F1444">
        <v>417896719</v>
      </c>
      <c r="G1444">
        <v>431690834</v>
      </c>
      <c r="AF1444" s="1" t="s">
        <v>33</v>
      </c>
    </row>
    <row r="1445" spans="1:32" x14ac:dyDescent="0.25">
      <c r="A1445">
        <v>22613718</v>
      </c>
      <c r="B1445">
        <v>80</v>
      </c>
      <c r="C1445">
        <v>163</v>
      </c>
      <c r="D1445">
        <v>56</v>
      </c>
      <c r="E1445">
        <v>71272</v>
      </c>
      <c r="F1445">
        <v>438686729</v>
      </c>
      <c r="G1445">
        <v>417896719</v>
      </c>
      <c r="AF1445" s="1" t="s">
        <v>33</v>
      </c>
    </row>
    <row r="1446" spans="1:32" x14ac:dyDescent="0.25">
      <c r="A1446">
        <v>22613718</v>
      </c>
      <c r="B1446">
        <v>81</v>
      </c>
      <c r="C1446">
        <v>164</v>
      </c>
      <c r="D1446">
        <v>56</v>
      </c>
      <c r="E1446">
        <v>120994</v>
      </c>
      <c r="F1446">
        <v>431715151</v>
      </c>
      <c r="G1446">
        <v>431690834</v>
      </c>
      <c r="AF1446" s="1" t="s">
        <v>33</v>
      </c>
    </row>
    <row r="1447" spans="1:32" x14ac:dyDescent="0.25">
      <c r="A1447">
        <v>22613718</v>
      </c>
      <c r="B1447">
        <v>82</v>
      </c>
      <c r="C1447">
        <v>164</v>
      </c>
      <c r="D1447">
        <v>73</v>
      </c>
      <c r="E1447">
        <v>71272</v>
      </c>
      <c r="F1447">
        <v>0</v>
      </c>
      <c r="G1447">
        <v>0</v>
      </c>
      <c r="AF1447" s="1" t="s">
        <v>33</v>
      </c>
    </row>
    <row r="1448" spans="1:32" x14ac:dyDescent="0.25">
      <c r="A1448">
        <v>22613718</v>
      </c>
      <c r="B1448">
        <v>83</v>
      </c>
      <c r="C1448">
        <v>164</v>
      </c>
      <c r="D1448">
        <v>599</v>
      </c>
      <c r="E1448">
        <v>0</v>
      </c>
      <c r="F1448">
        <v>0</v>
      </c>
      <c r="G1448">
        <v>0</v>
      </c>
      <c r="AF1448" s="1" t="s">
        <v>33</v>
      </c>
    </row>
    <row r="1449" spans="1:32" x14ac:dyDescent="0.25">
      <c r="A1449">
        <v>22613718</v>
      </c>
      <c r="B1449">
        <v>84</v>
      </c>
      <c r="C1449">
        <v>164</v>
      </c>
      <c r="D1449">
        <v>601</v>
      </c>
      <c r="E1449">
        <v>71272</v>
      </c>
      <c r="F1449">
        <v>0</v>
      </c>
      <c r="G1449">
        <v>0</v>
      </c>
      <c r="AF1449" s="1" t="s">
        <v>33</v>
      </c>
    </row>
    <row r="1450" spans="1:32" x14ac:dyDescent="0.25">
      <c r="A1450">
        <v>22613718</v>
      </c>
      <c r="B1450">
        <v>85</v>
      </c>
      <c r="C1450">
        <v>164</v>
      </c>
      <c r="D1450">
        <v>41</v>
      </c>
      <c r="E1450">
        <v>71272</v>
      </c>
      <c r="F1450">
        <v>439013538</v>
      </c>
      <c r="G1450">
        <v>0</v>
      </c>
      <c r="AF1450" s="1" t="s">
        <v>33</v>
      </c>
    </row>
    <row r="1451" spans="1:32" x14ac:dyDescent="0.25">
      <c r="A1451">
        <v>22613718</v>
      </c>
      <c r="B1451">
        <v>86</v>
      </c>
      <c r="C1451">
        <v>164</v>
      </c>
      <c r="D1451">
        <v>42</v>
      </c>
      <c r="E1451">
        <v>71272</v>
      </c>
      <c r="F1451">
        <v>431690834</v>
      </c>
      <c r="G1451">
        <v>0</v>
      </c>
      <c r="AF1451" s="1" t="s">
        <v>33</v>
      </c>
    </row>
    <row r="1452" spans="1:32" x14ac:dyDescent="0.25">
      <c r="A1452">
        <v>22613718</v>
      </c>
      <c r="B1452">
        <v>87</v>
      </c>
      <c r="C1452">
        <v>164</v>
      </c>
      <c r="D1452">
        <v>41</v>
      </c>
      <c r="E1452">
        <v>120994</v>
      </c>
      <c r="F1452">
        <v>431224525</v>
      </c>
      <c r="G1452">
        <v>0</v>
      </c>
      <c r="AF1452" s="1" t="s">
        <v>33</v>
      </c>
    </row>
    <row r="1453" spans="1:32" x14ac:dyDescent="0.25">
      <c r="A1453">
        <v>22613718</v>
      </c>
      <c r="B1453">
        <v>88</v>
      </c>
      <c r="C1453">
        <v>164</v>
      </c>
      <c r="D1453">
        <v>42</v>
      </c>
      <c r="E1453">
        <v>120994</v>
      </c>
      <c r="F1453">
        <v>431241844</v>
      </c>
      <c r="G1453">
        <v>0</v>
      </c>
      <c r="AF1453" s="1" t="s">
        <v>33</v>
      </c>
    </row>
    <row r="1454" spans="1:32" x14ac:dyDescent="0.25">
      <c r="A1454">
        <v>22612204</v>
      </c>
      <c r="B1454">
        <v>0</v>
      </c>
      <c r="C1454">
        <v>0</v>
      </c>
      <c r="D1454">
        <v>38</v>
      </c>
      <c r="E1454">
        <v>0</v>
      </c>
      <c r="F1454">
        <v>0</v>
      </c>
      <c r="G1454">
        <v>0</v>
      </c>
      <c r="AF1454" s="1" t="s">
        <v>33</v>
      </c>
    </row>
    <row r="1455" spans="1:32" x14ac:dyDescent="0.25">
      <c r="A1455">
        <v>22612204</v>
      </c>
      <c r="B1455">
        <v>1</v>
      </c>
      <c r="C1455">
        <v>0</v>
      </c>
      <c r="D1455">
        <v>19</v>
      </c>
      <c r="E1455">
        <v>0</v>
      </c>
      <c r="F1455">
        <v>0</v>
      </c>
      <c r="G1455">
        <v>0</v>
      </c>
      <c r="AF1455" s="1" t="s">
        <v>33</v>
      </c>
    </row>
    <row r="1456" spans="1:32" x14ac:dyDescent="0.25">
      <c r="A1456">
        <v>22612204</v>
      </c>
      <c r="B1456">
        <v>2</v>
      </c>
      <c r="C1456">
        <v>0</v>
      </c>
      <c r="D1456">
        <v>21</v>
      </c>
      <c r="E1456">
        <v>120994</v>
      </c>
      <c r="F1456">
        <v>0</v>
      </c>
      <c r="G1456">
        <v>0</v>
      </c>
      <c r="AF1456" s="1" t="s">
        <v>33</v>
      </c>
    </row>
    <row r="1457" spans="1:33" x14ac:dyDescent="0.25">
      <c r="A1457">
        <v>22612204</v>
      </c>
      <c r="B1457">
        <v>3</v>
      </c>
      <c r="C1457">
        <v>0</v>
      </c>
      <c r="D1457">
        <v>21</v>
      </c>
      <c r="E1457">
        <v>1601112</v>
      </c>
      <c r="F1457">
        <v>0</v>
      </c>
      <c r="G1457">
        <v>0</v>
      </c>
      <c r="AF1457" s="1" t="s">
        <v>33</v>
      </c>
    </row>
    <row r="1458" spans="1:33" x14ac:dyDescent="0.25">
      <c r="A1458">
        <v>22612204</v>
      </c>
      <c r="B1458">
        <v>4</v>
      </c>
      <c r="C1458">
        <v>0</v>
      </c>
      <c r="D1458">
        <v>24</v>
      </c>
      <c r="E1458">
        <v>0</v>
      </c>
      <c r="F1458">
        <v>1030502</v>
      </c>
      <c r="G1458">
        <v>1040402</v>
      </c>
      <c r="AF1458" s="1" t="s">
        <v>33</v>
      </c>
    </row>
    <row r="1459" spans="1:33" x14ac:dyDescent="0.25">
      <c r="A1459">
        <v>22612204</v>
      </c>
      <c r="B1459">
        <v>5</v>
      </c>
      <c r="C1459">
        <v>0</v>
      </c>
      <c r="D1459">
        <v>598</v>
      </c>
      <c r="E1459">
        <v>0</v>
      </c>
      <c r="F1459">
        <v>0</v>
      </c>
      <c r="G1459">
        <v>0</v>
      </c>
      <c r="AF1459" s="1" t="s">
        <v>33</v>
      </c>
    </row>
    <row r="1460" spans="1:33" x14ac:dyDescent="0.25">
      <c r="A1460">
        <v>22612204</v>
      </c>
      <c r="B1460">
        <v>6</v>
      </c>
      <c r="C1460">
        <v>0</v>
      </c>
      <c r="D1460">
        <v>334</v>
      </c>
      <c r="E1460">
        <v>1601112</v>
      </c>
      <c r="F1460">
        <v>329</v>
      </c>
      <c r="G1460">
        <v>0</v>
      </c>
      <c r="AF1460" s="1" t="s">
        <v>33</v>
      </c>
    </row>
    <row r="1461" spans="1:33" x14ac:dyDescent="0.25">
      <c r="A1461">
        <v>22612204</v>
      </c>
      <c r="B1461">
        <v>7</v>
      </c>
      <c r="C1461">
        <v>6</v>
      </c>
      <c r="D1461">
        <v>105</v>
      </c>
      <c r="E1461">
        <v>120994</v>
      </c>
      <c r="F1461">
        <v>433140451</v>
      </c>
      <c r="G1461">
        <v>431844974</v>
      </c>
      <c r="H1461">
        <v>1</v>
      </c>
      <c r="I1461">
        <v>15</v>
      </c>
      <c r="J1461">
        <v>5</v>
      </c>
      <c r="K1461">
        <v>16</v>
      </c>
      <c r="L1461">
        <v>11</v>
      </c>
      <c r="M1461">
        <v>8</v>
      </c>
      <c r="N1461">
        <v>17</v>
      </c>
      <c r="O1461">
        <v>11</v>
      </c>
      <c r="P1461">
        <v>7</v>
      </c>
      <c r="Q1461">
        <v>8</v>
      </c>
      <c r="R1461">
        <v>2</v>
      </c>
      <c r="S1461">
        <v>20</v>
      </c>
      <c r="T1461" t="b">
        <v>0</v>
      </c>
      <c r="U1461">
        <v>1</v>
      </c>
      <c r="V1461">
        <v>14</v>
      </c>
      <c r="W1461">
        <v>5</v>
      </c>
      <c r="X1461">
        <v>15</v>
      </c>
      <c r="Y1461">
        <v>10</v>
      </c>
      <c r="Z1461">
        <v>8</v>
      </c>
      <c r="AA1461">
        <v>10</v>
      </c>
      <c r="AB1461">
        <v>7</v>
      </c>
      <c r="AC1461">
        <v>8</v>
      </c>
      <c r="AD1461">
        <v>4</v>
      </c>
      <c r="AE1461">
        <v>20</v>
      </c>
      <c r="AF1461" s="1" t="s">
        <v>36</v>
      </c>
      <c r="AG1461">
        <v>17</v>
      </c>
    </row>
    <row r="1462" spans="1:33" x14ac:dyDescent="0.25">
      <c r="A1462">
        <v>22612204</v>
      </c>
      <c r="B1462">
        <v>8</v>
      </c>
      <c r="C1462">
        <v>10</v>
      </c>
      <c r="D1462">
        <v>471</v>
      </c>
      <c r="E1462">
        <v>120994</v>
      </c>
      <c r="F1462">
        <v>54</v>
      </c>
      <c r="G1462">
        <v>0</v>
      </c>
      <c r="AF1462" s="1" t="s">
        <v>33</v>
      </c>
    </row>
    <row r="1463" spans="1:33" x14ac:dyDescent="0.25">
      <c r="A1463">
        <v>22612204</v>
      </c>
      <c r="B1463">
        <v>9</v>
      </c>
      <c r="C1463">
        <v>13</v>
      </c>
      <c r="D1463">
        <v>131</v>
      </c>
      <c r="E1463">
        <v>120994</v>
      </c>
      <c r="F1463">
        <v>433140451</v>
      </c>
      <c r="G1463">
        <v>412770663</v>
      </c>
      <c r="AF1463" s="1" t="s">
        <v>33</v>
      </c>
    </row>
    <row r="1464" spans="1:33" x14ac:dyDescent="0.25">
      <c r="A1464">
        <v>22612204</v>
      </c>
      <c r="B1464">
        <v>10</v>
      </c>
      <c r="C1464">
        <v>29</v>
      </c>
      <c r="D1464">
        <v>510</v>
      </c>
      <c r="E1464">
        <v>1601112</v>
      </c>
      <c r="F1464">
        <v>410896701</v>
      </c>
      <c r="G1464">
        <v>0</v>
      </c>
      <c r="AF1464" s="1" t="s">
        <v>33</v>
      </c>
    </row>
    <row r="1465" spans="1:33" x14ac:dyDescent="0.25">
      <c r="A1465">
        <v>22612204</v>
      </c>
      <c r="B1465">
        <v>11</v>
      </c>
      <c r="C1465">
        <v>30</v>
      </c>
      <c r="D1465">
        <v>105</v>
      </c>
      <c r="E1465">
        <v>120994</v>
      </c>
      <c r="F1465">
        <v>433140451</v>
      </c>
      <c r="G1465">
        <v>431804086</v>
      </c>
      <c r="H1465">
        <v>1</v>
      </c>
      <c r="I1465">
        <v>15</v>
      </c>
      <c r="J1465">
        <v>5</v>
      </c>
      <c r="K1465">
        <v>16</v>
      </c>
      <c r="L1465">
        <v>11</v>
      </c>
      <c r="M1465">
        <v>8</v>
      </c>
      <c r="N1465">
        <v>17</v>
      </c>
      <c r="O1465">
        <v>11</v>
      </c>
      <c r="P1465">
        <v>7</v>
      </c>
      <c r="Q1465">
        <v>8</v>
      </c>
      <c r="R1465">
        <v>2</v>
      </c>
      <c r="S1465">
        <v>20</v>
      </c>
      <c r="T1465" t="b">
        <v>0</v>
      </c>
      <c r="U1465">
        <v>1</v>
      </c>
      <c r="V1465">
        <v>15</v>
      </c>
      <c r="W1465">
        <v>6</v>
      </c>
      <c r="X1465">
        <v>15</v>
      </c>
      <c r="Y1465">
        <v>9</v>
      </c>
      <c r="Z1465">
        <v>8</v>
      </c>
      <c r="AA1465">
        <v>11</v>
      </c>
      <c r="AB1465">
        <v>7</v>
      </c>
      <c r="AC1465">
        <v>8</v>
      </c>
      <c r="AD1465">
        <v>4</v>
      </c>
      <c r="AE1465">
        <v>20</v>
      </c>
      <c r="AF1465" s="1" t="s">
        <v>36</v>
      </c>
      <c r="AG1465">
        <v>17</v>
      </c>
    </row>
    <row r="1466" spans="1:33" x14ac:dyDescent="0.25">
      <c r="A1466">
        <v>22612204</v>
      </c>
      <c r="B1466">
        <v>12</v>
      </c>
      <c r="C1466">
        <v>31</v>
      </c>
      <c r="D1466">
        <v>46</v>
      </c>
      <c r="E1466">
        <v>120994</v>
      </c>
      <c r="F1466">
        <v>433140451</v>
      </c>
      <c r="G1466">
        <v>0</v>
      </c>
      <c r="AF1466" s="1" t="s">
        <v>33</v>
      </c>
    </row>
    <row r="1467" spans="1:33" x14ac:dyDescent="0.25">
      <c r="A1467">
        <v>22612204</v>
      </c>
      <c r="B1467">
        <v>13</v>
      </c>
      <c r="C1467">
        <v>32</v>
      </c>
      <c r="D1467">
        <v>231</v>
      </c>
      <c r="E1467">
        <v>120994</v>
      </c>
      <c r="F1467">
        <v>433140451</v>
      </c>
      <c r="G1467">
        <v>412770663</v>
      </c>
      <c r="AF1467" s="1" t="s">
        <v>33</v>
      </c>
    </row>
    <row r="1468" spans="1:33" x14ac:dyDescent="0.25">
      <c r="A1468">
        <v>22612204</v>
      </c>
      <c r="B1468">
        <v>14</v>
      </c>
      <c r="C1468">
        <v>33</v>
      </c>
      <c r="D1468">
        <v>142</v>
      </c>
      <c r="E1468">
        <v>1601112</v>
      </c>
      <c r="F1468">
        <v>411036021</v>
      </c>
      <c r="G1468">
        <v>431715151</v>
      </c>
      <c r="AF1468" s="1" t="s">
        <v>33</v>
      </c>
    </row>
    <row r="1469" spans="1:33" x14ac:dyDescent="0.25">
      <c r="A1469">
        <v>22612204</v>
      </c>
      <c r="B1469">
        <v>15</v>
      </c>
      <c r="C1469">
        <v>37</v>
      </c>
      <c r="D1469">
        <v>153</v>
      </c>
      <c r="E1469">
        <v>1601112</v>
      </c>
      <c r="F1469">
        <v>410842795</v>
      </c>
      <c r="G1469">
        <v>431715151</v>
      </c>
      <c r="AF1469" s="1" t="s">
        <v>33</v>
      </c>
    </row>
    <row r="1470" spans="1:33" x14ac:dyDescent="0.25">
      <c r="A1470">
        <v>22612204</v>
      </c>
      <c r="B1470">
        <v>16</v>
      </c>
      <c r="C1470">
        <v>45</v>
      </c>
      <c r="D1470">
        <v>45</v>
      </c>
      <c r="E1470">
        <v>0</v>
      </c>
      <c r="F1470">
        <v>0</v>
      </c>
      <c r="G1470">
        <v>0</v>
      </c>
      <c r="AF1470" s="1" t="s">
        <v>33</v>
      </c>
    </row>
    <row r="1471" spans="1:33" x14ac:dyDescent="0.25">
      <c r="A1471">
        <v>22612204</v>
      </c>
      <c r="B1471">
        <v>17</v>
      </c>
      <c r="C1471">
        <v>45</v>
      </c>
      <c r="D1471">
        <v>40</v>
      </c>
      <c r="E1471">
        <v>120994</v>
      </c>
      <c r="F1471">
        <v>0</v>
      </c>
      <c r="G1471">
        <v>54</v>
      </c>
      <c r="AF1471" s="1" t="s">
        <v>33</v>
      </c>
    </row>
    <row r="1472" spans="1:33" x14ac:dyDescent="0.25">
      <c r="A1472">
        <v>22612204</v>
      </c>
      <c r="B1472">
        <v>18</v>
      </c>
      <c r="C1472">
        <v>46</v>
      </c>
      <c r="D1472">
        <v>597</v>
      </c>
      <c r="E1472">
        <v>0</v>
      </c>
      <c r="F1472">
        <v>0</v>
      </c>
      <c r="G1472">
        <v>0</v>
      </c>
      <c r="AF1472" s="1" t="s">
        <v>33</v>
      </c>
    </row>
    <row r="1473" spans="1:33" x14ac:dyDescent="0.25">
      <c r="A1473">
        <v>22612204</v>
      </c>
      <c r="B1473">
        <v>19</v>
      </c>
      <c r="C1473">
        <v>53</v>
      </c>
      <c r="D1473">
        <v>133</v>
      </c>
      <c r="E1473">
        <v>120994</v>
      </c>
      <c r="F1473">
        <v>423889804</v>
      </c>
      <c r="G1473">
        <v>412770663</v>
      </c>
      <c r="AF1473" s="1" t="s">
        <v>33</v>
      </c>
    </row>
    <row r="1474" spans="1:33" x14ac:dyDescent="0.25">
      <c r="A1474">
        <v>22612204</v>
      </c>
      <c r="B1474">
        <v>20</v>
      </c>
      <c r="C1474">
        <v>57</v>
      </c>
      <c r="D1474">
        <v>494</v>
      </c>
      <c r="E1474">
        <v>120994</v>
      </c>
      <c r="F1474">
        <v>0</v>
      </c>
      <c r="G1474">
        <v>0</v>
      </c>
      <c r="AF1474" s="1" t="s">
        <v>33</v>
      </c>
    </row>
    <row r="1475" spans="1:33" x14ac:dyDescent="0.25">
      <c r="A1475">
        <v>22612204</v>
      </c>
      <c r="B1475">
        <v>21</v>
      </c>
      <c r="C1475">
        <v>63</v>
      </c>
      <c r="D1475">
        <v>233</v>
      </c>
      <c r="E1475">
        <v>120994</v>
      </c>
      <c r="F1475">
        <v>423889804</v>
      </c>
      <c r="G1475">
        <v>412770663</v>
      </c>
      <c r="AF1475" s="1" t="s">
        <v>33</v>
      </c>
    </row>
    <row r="1476" spans="1:33" x14ac:dyDescent="0.25">
      <c r="A1476">
        <v>22612204</v>
      </c>
      <c r="B1476">
        <v>22</v>
      </c>
      <c r="C1476">
        <v>66</v>
      </c>
      <c r="D1476">
        <v>233</v>
      </c>
      <c r="E1476">
        <v>120994</v>
      </c>
      <c r="F1476">
        <v>431241844</v>
      </c>
      <c r="G1476">
        <v>412770663</v>
      </c>
      <c r="AF1476" s="1" t="s">
        <v>33</v>
      </c>
    </row>
    <row r="1477" spans="1:33" x14ac:dyDescent="0.25">
      <c r="A1477">
        <v>22612204</v>
      </c>
      <c r="B1477">
        <v>23</v>
      </c>
      <c r="C1477">
        <v>70</v>
      </c>
      <c r="D1477">
        <v>361</v>
      </c>
      <c r="E1477">
        <v>120994</v>
      </c>
      <c r="F1477">
        <v>431241844</v>
      </c>
      <c r="G1477">
        <v>0</v>
      </c>
      <c r="AF1477" s="1" t="s">
        <v>33</v>
      </c>
    </row>
    <row r="1478" spans="1:33" x14ac:dyDescent="0.25">
      <c r="A1478">
        <v>22612204</v>
      </c>
      <c r="B1478">
        <v>24</v>
      </c>
      <c r="C1478">
        <v>70</v>
      </c>
      <c r="D1478">
        <v>361</v>
      </c>
      <c r="E1478">
        <v>120994</v>
      </c>
      <c r="F1478">
        <v>425790010</v>
      </c>
      <c r="G1478">
        <v>0</v>
      </c>
      <c r="AF1478" s="1" t="s">
        <v>33</v>
      </c>
    </row>
    <row r="1479" spans="1:33" x14ac:dyDescent="0.25">
      <c r="A1479">
        <v>22612204</v>
      </c>
      <c r="B1479">
        <v>25</v>
      </c>
      <c r="C1479">
        <v>72</v>
      </c>
      <c r="D1479">
        <v>231</v>
      </c>
      <c r="E1479">
        <v>120994</v>
      </c>
      <c r="F1479">
        <v>433140451</v>
      </c>
      <c r="G1479">
        <v>412770663</v>
      </c>
      <c r="AF1479" s="1" t="s">
        <v>33</v>
      </c>
    </row>
    <row r="1480" spans="1:33" x14ac:dyDescent="0.25">
      <c r="A1480">
        <v>22612204</v>
      </c>
      <c r="B1480">
        <v>26</v>
      </c>
      <c r="C1480">
        <v>73</v>
      </c>
      <c r="D1480">
        <v>237</v>
      </c>
      <c r="E1480">
        <v>1601112</v>
      </c>
      <c r="F1480">
        <v>410896701</v>
      </c>
      <c r="G1480">
        <v>410842795</v>
      </c>
      <c r="H1480">
        <v>-99</v>
      </c>
      <c r="I1480">
        <v>-99</v>
      </c>
      <c r="J1480">
        <v>-99</v>
      </c>
      <c r="K1480">
        <v>-99</v>
      </c>
      <c r="L1480">
        <v>-99</v>
      </c>
      <c r="M1480">
        <v>-99</v>
      </c>
      <c r="N1480">
        <v>-99</v>
      </c>
      <c r="O1480">
        <v>-99</v>
      </c>
      <c r="P1480">
        <v>-99</v>
      </c>
      <c r="Q1480">
        <v>-99</v>
      </c>
      <c r="R1480">
        <v>5</v>
      </c>
      <c r="S1480">
        <v>-99</v>
      </c>
      <c r="T1480" t="b">
        <v>0</v>
      </c>
      <c r="U1480">
        <v>-99</v>
      </c>
      <c r="V1480">
        <v>-99</v>
      </c>
      <c r="W1480">
        <v>-99</v>
      </c>
      <c r="X1480">
        <v>-99</v>
      </c>
      <c r="Y1480">
        <v>-99</v>
      </c>
      <c r="Z1480">
        <v>-99</v>
      </c>
      <c r="AA1480">
        <v>-99</v>
      </c>
      <c r="AB1480">
        <v>-99</v>
      </c>
      <c r="AC1480">
        <v>-99</v>
      </c>
      <c r="AD1480">
        <v>-99</v>
      </c>
      <c r="AE1480">
        <v>-99</v>
      </c>
      <c r="AF1480" s="1" t="s">
        <v>34</v>
      </c>
      <c r="AG1480">
        <v>-99</v>
      </c>
    </row>
    <row r="1481" spans="1:33" x14ac:dyDescent="0.25">
      <c r="A1481">
        <v>22612204</v>
      </c>
      <c r="B1481">
        <v>27</v>
      </c>
      <c r="C1481">
        <v>74</v>
      </c>
      <c r="D1481">
        <v>344</v>
      </c>
      <c r="E1481">
        <v>1601112</v>
      </c>
      <c r="F1481">
        <v>0</v>
      </c>
      <c r="G1481">
        <v>0</v>
      </c>
      <c r="AF1481" s="1" t="s">
        <v>33</v>
      </c>
    </row>
    <row r="1482" spans="1:33" x14ac:dyDescent="0.25">
      <c r="A1482">
        <v>22612204</v>
      </c>
      <c r="B1482">
        <v>28</v>
      </c>
      <c r="C1482">
        <v>74</v>
      </c>
      <c r="D1482">
        <v>153</v>
      </c>
      <c r="E1482">
        <v>1601112</v>
      </c>
      <c r="F1482">
        <v>410842795</v>
      </c>
      <c r="G1482">
        <v>431715151</v>
      </c>
      <c r="AF1482" s="1" t="s">
        <v>33</v>
      </c>
    </row>
    <row r="1483" spans="1:33" x14ac:dyDescent="0.25">
      <c r="A1483">
        <v>22612204</v>
      </c>
      <c r="B1483">
        <v>29</v>
      </c>
      <c r="C1483">
        <v>75</v>
      </c>
      <c r="D1483">
        <v>361</v>
      </c>
      <c r="E1483">
        <v>120994</v>
      </c>
      <c r="F1483">
        <v>431804086</v>
      </c>
      <c r="G1483">
        <v>0</v>
      </c>
      <c r="AF1483" s="1" t="s">
        <v>33</v>
      </c>
    </row>
    <row r="1484" spans="1:33" x14ac:dyDescent="0.25">
      <c r="A1484">
        <v>22612204</v>
      </c>
      <c r="B1484">
        <v>30</v>
      </c>
      <c r="C1484">
        <v>75</v>
      </c>
      <c r="D1484">
        <v>361</v>
      </c>
      <c r="E1484">
        <v>120994</v>
      </c>
      <c r="F1484">
        <v>431844974</v>
      </c>
      <c r="G1484">
        <v>0</v>
      </c>
      <c r="AF1484" s="1" t="s">
        <v>33</v>
      </c>
    </row>
    <row r="1485" spans="1:33" x14ac:dyDescent="0.25">
      <c r="A1485">
        <v>22612204</v>
      </c>
      <c r="B1485">
        <v>31</v>
      </c>
      <c r="C1485">
        <v>81</v>
      </c>
      <c r="D1485">
        <v>804</v>
      </c>
      <c r="E1485">
        <v>1601112</v>
      </c>
      <c r="F1485">
        <v>0</v>
      </c>
      <c r="G1485">
        <v>0</v>
      </c>
      <c r="AF1485" s="1" t="s">
        <v>33</v>
      </c>
    </row>
    <row r="1486" spans="1:33" x14ac:dyDescent="0.25">
      <c r="A1486">
        <v>22612204</v>
      </c>
      <c r="B1486">
        <v>32</v>
      </c>
      <c r="C1486">
        <v>89</v>
      </c>
      <c r="D1486">
        <v>75</v>
      </c>
      <c r="E1486">
        <v>0</v>
      </c>
      <c r="F1486">
        <v>0</v>
      </c>
      <c r="G1486">
        <v>0</v>
      </c>
      <c r="AF1486" s="1" t="s">
        <v>33</v>
      </c>
    </row>
    <row r="1487" spans="1:33" x14ac:dyDescent="0.25">
      <c r="A1487">
        <v>22612204</v>
      </c>
      <c r="B1487">
        <v>33</v>
      </c>
      <c r="C1487">
        <v>93</v>
      </c>
      <c r="D1487">
        <v>599</v>
      </c>
      <c r="E1487">
        <v>0</v>
      </c>
      <c r="F1487">
        <v>0</v>
      </c>
      <c r="G1487">
        <v>0</v>
      </c>
      <c r="AF1487" s="1" t="s">
        <v>33</v>
      </c>
    </row>
    <row r="1488" spans="1:33" x14ac:dyDescent="0.25">
      <c r="A1488">
        <v>22612204</v>
      </c>
      <c r="B1488">
        <v>34</v>
      </c>
      <c r="C1488">
        <v>93</v>
      </c>
      <c r="D1488">
        <v>601</v>
      </c>
      <c r="E1488">
        <v>120994</v>
      </c>
      <c r="F1488">
        <v>0</v>
      </c>
      <c r="G1488">
        <v>0</v>
      </c>
      <c r="AF1488" s="1" t="s">
        <v>33</v>
      </c>
    </row>
    <row r="1489" spans="1:33" x14ac:dyDescent="0.25">
      <c r="A1489">
        <v>22612204</v>
      </c>
      <c r="B1489">
        <v>35</v>
      </c>
      <c r="C1489">
        <v>93</v>
      </c>
      <c r="D1489">
        <v>40</v>
      </c>
      <c r="E1489">
        <v>120994</v>
      </c>
      <c r="F1489">
        <v>0</v>
      </c>
      <c r="G1489">
        <v>55</v>
      </c>
      <c r="AF1489" s="1" t="s">
        <v>33</v>
      </c>
    </row>
    <row r="1490" spans="1:33" x14ac:dyDescent="0.25">
      <c r="A1490">
        <v>22612204</v>
      </c>
      <c r="B1490">
        <v>36</v>
      </c>
      <c r="C1490">
        <v>93</v>
      </c>
      <c r="D1490">
        <v>41</v>
      </c>
      <c r="E1490">
        <v>120994</v>
      </c>
      <c r="F1490">
        <v>431241844</v>
      </c>
      <c r="G1490">
        <v>0</v>
      </c>
      <c r="AF1490" s="1" t="s">
        <v>33</v>
      </c>
    </row>
    <row r="1491" spans="1:33" x14ac:dyDescent="0.25">
      <c r="A1491">
        <v>22612204</v>
      </c>
      <c r="B1491">
        <v>37</v>
      </c>
      <c r="C1491">
        <v>93</v>
      </c>
      <c r="D1491">
        <v>42</v>
      </c>
      <c r="E1491">
        <v>120994</v>
      </c>
      <c r="F1491">
        <v>432221796</v>
      </c>
      <c r="G1491">
        <v>0</v>
      </c>
      <c r="AF1491" s="1" t="s">
        <v>33</v>
      </c>
    </row>
    <row r="1492" spans="1:33" x14ac:dyDescent="0.25">
      <c r="A1492">
        <v>22612204</v>
      </c>
      <c r="B1492">
        <v>38</v>
      </c>
      <c r="C1492">
        <v>93</v>
      </c>
      <c r="D1492">
        <v>41</v>
      </c>
      <c r="E1492">
        <v>1601112</v>
      </c>
      <c r="F1492">
        <v>412770663</v>
      </c>
      <c r="G1492">
        <v>0</v>
      </c>
      <c r="AF1492" s="1" t="s">
        <v>33</v>
      </c>
    </row>
    <row r="1493" spans="1:33" x14ac:dyDescent="0.25">
      <c r="A1493">
        <v>22612204</v>
      </c>
      <c r="B1493">
        <v>39</v>
      </c>
      <c r="C1493">
        <v>93</v>
      </c>
      <c r="D1493">
        <v>42</v>
      </c>
      <c r="E1493">
        <v>1601112</v>
      </c>
      <c r="F1493">
        <v>413452579</v>
      </c>
      <c r="G1493">
        <v>0</v>
      </c>
      <c r="AF1493" s="1" t="s">
        <v>33</v>
      </c>
    </row>
    <row r="1494" spans="1:33" x14ac:dyDescent="0.25">
      <c r="A1494">
        <v>22285679</v>
      </c>
      <c r="B1494">
        <v>0</v>
      </c>
      <c r="C1494">
        <v>0</v>
      </c>
      <c r="D1494">
        <v>37</v>
      </c>
      <c r="E1494">
        <v>0</v>
      </c>
      <c r="F1494">
        <v>0</v>
      </c>
      <c r="G1494">
        <v>0</v>
      </c>
      <c r="AF1494" s="1" t="s">
        <v>33</v>
      </c>
    </row>
    <row r="1495" spans="1:33" x14ac:dyDescent="0.25">
      <c r="A1495">
        <v>22285679</v>
      </c>
      <c r="B1495">
        <v>1</v>
      </c>
      <c r="C1495">
        <v>0</v>
      </c>
      <c r="D1495">
        <v>19</v>
      </c>
      <c r="E1495">
        <v>0</v>
      </c>
      <c r="F1495">
        <v>0</v>
      </c>
      <c r="G1495">
        <v>0</v>
      </c>
      <c r="AF1495" s="1" t="s">
        <v>33</v>
      </c>
    </row>
    <row r="1496" spans="1:33" x14ac:dyDescent="0.25">
      <c r="A1496">
        <v>22285679</v>
      </c>
      <c r="B1496">
        <v>2</v>
      </c>
      <c r="C1496">
        <v>0</v>
      </c>
      <c r="D1496">
        <v>21</v>
      </c>
      <c r="E1496">
        <v>489013</v>
      </c>
      <c r="F1496">
        <v>0</v>
      </c>
      <c r="G1496">
        <v>0</v>
      </c>
      <c r="AF1496" s="1" t="s">
        <v>33</v>
      </c>
    </row>
    <row r="1497" spans="1:33" x14ac:dyDescent="0.25">
      <c r="A1497">
        <v>22285679</v>
      </c>
      <c r="B1497">
        <v>3</v>
      </c>
      <c r="C1497">
        <v>0</v>
      </c>
      <c r="D1497">
        <v>21</v>
      </c>
      <c r="E1497">
        <v>120994</v>
      </c>
      <c r="F1497">
        <v>0</v>
      </c>
      <c r="G1497">
        <v>0</v>
      </c>
      <c r="AF1497" s="1" t="s">
        <v>33</v>
      </c>
    </row>
    <row r="1498" spans="1:33" x14ac:dyDescent="0.25">
      <c r="A1498">
        <v>22285679</v>
      </c>
      <c r="B1498">
        <v>4</v>
      </c>
      <c r="C1498">
        <v>0</v>
      </c>
      <c r="D1498">
        <v>24</v>
      </c>
      <c r="E1498">
        <v>0</v>
      </c>
      <c r="F1498">
        <v>1040303</v>
      </c>
      <c r="G1498">
        <v>1050302</v>
      </c>
      <c r="AF1498" s="1" t="s">
        <v>33</v>
      </c>
    </row>
    <row r="1499" spans="1:33" x14ac:dyDescent="0.25">
      <c r="A1499">
        <v>22285679</v>
      </c>
      <c r="B1499">
        <v>5</v>
      </c>
      <c r="C1499">
        <v>0</v>
      </c>
      <c r="D1499">
        <v>598</v>
      </c>
      <c r="E1499">
        <v>0</v>
      </c>
      <c r="F1499">
        <v>0</v>
      </c>
      <c r="G1499">
        <v>0</v>
      </c>
      <c r="AF1499" s="1" t="s">
        <v>33</v>
      </c>
    </row>
    <row r="1500" spans="1:33" x14ac:dyDescent="0.25">
      <c r="A1500">
        <v>22285679</v>
      </c>
      <c r="B1500">
        <v>6</v>
      </c>
      <c r="C1500">
        <v>0</v>
      </c>
      <c r="D1500">
        <v>335</v>
      </c>
      <c r="E1500">
        <v>489013</v>
      </c>
      <c r="F1500">
        <v>286</v>
      </c>
      <c r="G1500">
        <v>0</v>
      </c>
      <c r="AF1500" s="1" t="s">
        <v>33</v>
      </c>
    </row>
    <row r="1501" spans="1:33" x14ac:dyDescent="0.25">
      <c r="A1501">
        <v>22285679</v>
      </c>
      <c r="B1501">
        <v>7</v>
      </c>
      <c r="C1501">
        <v>0</v>
      </c>
      <c r="D1501">
        <v>332</v>
      </c>
      <c r="E1501">
        <v>120994</v>
      </c>
      <c r="F1501">
        <v>363</v>
      </c>
      <c r="G1501">
        <v>0</v>
      </c>
      <c r="AF1501" s="1" t="s">
        <v>33</v>
      </c>
    </row>
    <row r="1502" spans="1:33" x14ac:dyDescent="0.25">
      <c r="A1502">
        <v>22285679</v>
      </c>
      <c r="B1502">
        <v>8</v>
      </c>
      <c r="C1502">
        <v>3</v>
      </c>
      <c r="D1502">
        <v>495</v>
      </c>
      <c r="E1502">
        <v>489013</v>
      </c>
      <c r="F1502">
        <v>0</v>
      </c>
      <c r="G1502">
        <v>0</v>
      </c>
      <c r="AF1502" s="1" t="s">
        <v>33</v>
      </c>
    </row>
    <row r="1503" spans="1:33" x14ac:dyDescent="0.25">
      <c r="A1503">
        <v>22285679</v>
      </c>
      <c r="B1503">
        <v>10</v>
      </c>
      <c r="C1503">
        <v>7</v>
      </c>
      <c r="D1503">
        <v>237</v>
      </c>
      <c r="E1503">
        <v>489013</v>
      </c>
      <c r="F1503">
        <v>424071076</v>
      </c>
      <c r="G1503">
        <v>426569997</v>
      </c>
      <c r="H1503">
        <v>-99</v>
      </c>
      <c r="I1503">
        <v>-99</v>
      </c>
      <c r="J1503">
        <v>-99</v>
      </c>
      <c r="K1503">
        <v>-99</v>
      </c>
      <c r="L1503">
        <v>-99</v>
      </c>
      <c r="M1503">
        <v>-99</v>
      </c>
      <c r="N1503">
        <v>-99</v>
      </c>
      <c r="O1503">
        <v>-99</v>
      </c>
      <c r="P1503">
        <v>-99</v>
      </c>
      <c r="Q1503">
        <v>-99</v>
      </c>
      <c r="R1503">
        <v>5</v>
      </c>
      <c r="S1503">
        <v>-99</v>
      </c>
      <c r="T1503" t="b">
        <v>0</v>
      </c>
      <c r="U1503">
        <v>-99</v>
      </c>
      <c r="V1503">
        <v>-99</v>
      </c>
      <c r="W1503">
        <v>-99</v>
      </c>
      <c r="X1503">
        <v>-99</v>
      </c>
      <c r="Y1503">
        <v>-99</v>
      </c>
      <c r="Z1503">
        <v>-99</v>
      </c>
      <c r="AA1503">
        <v>-99</v>
      </c>
      <c r="AB1503">
        <v>-99</v>
      </c>
      <c r="AC1503">
        <v>-99</v>
      </c>
      <c r="AD1503">
        <v>-99</v>
      </c>
      <c r="AE1503">
        <v>-99</v>
      </c>
      <c r="AF1503" s="1" t="s">
        <v>34</v>
      </c>
      <c r="AG1503">
        <v>-99</v>
      </c>
    </row>
    <row r="1504" spans="1:33" x14ac:dyDescent="0.25">
      <c r="A1504">
        <v>22285679</v>
      </c>
      <c r="B1504">
        <v>12</v>
      </c>
      <c r="C1504">
        <v>10</v>
      </c>
      <c r="D1504">
        <v>140</v>
      </c>
      <c r="E1504">
        <v>120994</v>
      </c>
      <c r="F1504">
        <v>432221796</v>
      </c>
      <c r="G1504">
        <v>431277093</v>
      </c>
      <c r="AF1504" s="1" t="s">
        <v>33</v>
      </c>
    </row>
    <row r="1505" spans="1:33" x14ac:dyDescent="0.25">
      <c r="A1505">
        <v>22285679</v>
      </c>
      <c r="B1505">
        <v>13</v>
      </c>
      <c r="C1505">
        <v>11</v>
      </c>
      <c r="D1505">
        <v>471</v>
      </c>
      <c r="E1505">
        <v>489013</v>
      </c>
      <c r="F1505">
        <v>64</v>
      </c>
      <c r="G1505">
        <v>0</v>
      </c>
      <c r="AF1505" s="1" t="s">
        <v>33</v>
      </c>
    </row>
    <row r="1506" spans="1:33" x14ac:dyDescent="0.25">
      <c r="A1506">
        <v>22285679</v>
      </c>
      <c r="B1506">
        <v>14</v>
      </c>
      <c r="C1506">
        <v>14</v>
      </c>
      <c r="D1506">
        <v>289</v>
      </c>
      <c r="E1506">
        <v>120994</v>
      </c>
      <c r="F1506">
        <v>431954626</v>
      </c>
      <c r="G1506">
        <v>422325898</v>
      </c>
      <c r="H1506">
        <v>1</v>
      </c>
      <c r="I1506">
        <v>13</v>
      </c>
      <c r="J1506">
        <v>7</v>
      </c>
      <c r="K1506">
        <v>17</v>
      </c>
      <c r="L1506">
        <v>10</v>
      </c>
      <c r="M1506">
        <v>8</v>
      </c>
      <c r="N1506">
        <v>18</v>
      </c>
      <c r="O1506">
        <v>11</v>
      </c>
      <c r="P1506">
        <v>7</v>
      </c>
      <c r="Q1506">
        <v>8</v>
      </c>
      <c r="R1506">
        <v>2</v>
      </c>
      <c r="S1506">
        <v>20</v>
      </c>
      <c r="T1506" t="b">
        <v>1</v>
      </c>
      <c r="U1506">
        <v>-99</v>
      </c>
      <c r="V1506">
        <v>-99</v>
      </c>
      <c r="W1506">
        <v>-99</v>
      </c>
      <c r="X1506">
        <v>-99</v>
      </c>
      <c r="Y1506">
        <v>-99</v>
      </c>
      <c r="Z1506">
        <v>-99</v>
      </c>
      <c r="AA1506">
        <v>-99</v>
      </c>
      <c r="AB1506">
        <v>-99</v>
      </c>
      <c r="AC1506">
        <v>-99</v>
      </c>
      <c r="AD1506">
        <v>-99</v>
      </c>
      <c r="AE1506">
        <v>-99</v>
      </c>
      <c r="AF1506" s="1" t="s">
        <v>34</v>
      </c>
      <c r="AG1506">
        <v>-99</v>
      </c>
    </row>
    <row r="1507" spans="1:33" x14ac:dyDescent="0.25">
      <c r="A1507">
        <v>22285679</v>
      </c>
      <c r="B1507">
        <v>17</v>
      </c>
      <c r="C1507">
        <v>31</v>
      </c>
      <c r="D1507">
        <v>289</v>
      </c>
      <c r="E1507">
        <v>120994</v>
      </c>
      <c r="F1507">
        <v>425790010</v>
      </c>
      <c r="G1507">
        <v>422325898</v>
      </c>
      <c r="H1507">
        <v>1</v>
      </c>
      <c r="I1507">
        <v>3</v>
      </c>
      <c r="J1507">
        <v>10</v>
      </c>
      <c r="K1507">
        <v>15</v>
      </c>
      <c r="L1507">
        <v>12</v>
      </c>
      <c r="M1507">
        <v>12</v>
      </c>
      <c r="N1507">
        <v>12</v>
      </c>
      <c r="O1507">
        <v>16</v>
      </c>
      <c r="P1507">
        <v>7</v>
      </c>
      <c r="Q1507">
        <v>7</v>
      </c>
      <c r="R1507">
        <v>2</v>
      </c>
      <c r="S1507">
        <v>20</v>
      </c>
      <c r="T1507" t="b">
        <v>0</v>
      </c>
      <c r="U1507">
        <v>-99</v>
      </c>
      <c r="V1507">
        <v>-99</v>
      </c>
      <c r="W1507">
        <v>-99</v>
      </c>
      <c r="X1507">
        <v>-99</v>
      </c>
      <c r="Y1507">
        <v>-99</v>
      </c>
      <c r="Z1507">
        <v>-99</v>
      </c>
      <c r="AA1507">
        <v>-99</v>
      </c>
      <c r="AB1507">
        <v>-99</v>
      </c>
      <c r="AC1507">
        <v>-99</v>
      </c>
      <c r="AD1507">
        <v>-99</v>
      </c>
      <c r="AE1507">
        <v>-99</v>
      </c>
      <c r="AF1507" s="1" t="s">
        <v>34</v>
      </c>
      <c r="AG1507">
        <v>-99</v>
      </c>
    </row>
    <row r="1508" spans="1:33" x14ac:dyDescent="0.25">
      <c r="A1508">
        <v>22285679</v>
      </c>
      <c r="B1508">
        <v>19</v>
      </c>
      <c r="C1508">
        <v>35</v>
      </c>
      <c r="D1508">
        <v>141</v>
      </c>
      <c r="E1508">
        <v>120994</v>
      </c>
      <c r="F1508">
        <v>425790010</v>
      </c>
      <c r="G1508">
        <v>431277093</v>
      </c>
      <c r="AF1508" s="1" t="s">
        <v>33</v>
      </c>
    </row>
    <row r="1509" spans="1:33" x14ac:dyDescent="0.25">
      <c r="A1509">
        <v>22285679</v>
      </c>
      <c r="B1509">
        <v>20</v>
      </c>
      <c r="C1509">
        <v>45</v>
      </c>
      <c r="D1509">
        <v>45</v>
      </c>
      <c r="E1509">
        <v>0</v>
      </c>
      <c r="F1509">
        <v>0</v>
      </c>
      <c r="G1509">
        <v>0</v>
      </c>
      <c r="AF1509" s="1" t="s">
        <v>33</v>
      </c>
    </row>
    <row r="1510" spans="1:33" x14ac:dyDescent="0.25">
      <c r="A1510">
        <v>22285679</v>
      </c>
      <c r="B1510">
        <v>21</v>
      </c>
      <c r="C1510">
        <v>45</v>
      </c>
      <c r="D1510">
        <v>40</v>
      </c>
      <c r="E1510">
        <v>489013</v>
      </c>
      <c r="F1510">
        <v>0</v>
      </c>
      <c r="G1510">
        <v>64</v>
      </c>
      <c r="AF1510" s="1" t="s">
        <v>33</v>
      </c>
    </row>
    <row r="1511" spans="1:33" x14ac:dyDescent="0.25">
      <c r="A1511">
        <v>22285679</v>
      </c>
      <c r="B1511">
        <v>22</v>
      </c>
      <c r="C1511">
        <v>46</v>
      </c>
      <c r="D1511">
        <v>597</v>
      </c>
      <c r="E1511">
        <v>0</v>
      </c>
      <c r="F1511">
        <v>0</v>
      </c>
      <c r="G1511">
        <v>0</v>
      </c>
      <c r="AF1511" s="1" t="s">
        <v>33</v>
      </c>
    </row>
    <row r="1512" spans="1:33" x14ac:dyDescent="0.25">
      <c r="A1512">
        <v>22285679</v>
      </c>
      <c r="B1512">
        <v>23</v>
      </c>
      <c r="C1512">
        <v>59</v>
      </c>
      <c r="D1512">
        <v>495</v>
      </c>
      <c r="E1512">
        <v>489013</v>
      </c>
      <c r="F1512">
        <v>0</v>
      </c>
      <c r="G1512">
        <v>0</v>
      </c>
      <c r="AF1512" s="1" t="s">
        <v>33</v>
      </c>
    </row>
    <row r="1513" spans="1:33" x14ac:dyDescent="0.25">
      <c r="A1513">
        <v>22285679</v>
      </c>
      <c r="B1513">
        <v>24</v>
      </c>
      <c r="C1513">
        <v>65</v>
      </c>
      <c r="D1513">
        <v>101</v>
      </c>
      <c r="E1513">
        <v>489013</v>
      </c>
      <c r="F1513">
        <v>429552207</v>
      </c>
      <c r="G1513">
        <v>431715151</v>
      </c>
      <c r="AF1513" s="1" t="s">
        <v>33</v>
      </c>
    </row>
    <row r="1514" spans="1:33" x14ac:dyDescent="0.25">
      <c r="A1514">
        <v>22285679</v>
      </c>
      <c r="B1514">
        <v>25</v>
      </c>
      <c r="C1514">
        <v>70</v>
      </c>
      <c r="D1514">
        <v>459</v>
      </c>
      <c r="E1514">
        <v>120994</v>
      </c>
      <c r="F1514">
        <v>423889804</v>
      </c>
      <c r="G1514">
        <v>70</v>
      </c>
      <c r="AF1514" s="1" t="s">
        <v>33</v>
      </c>
    </row>
    <row r="1515" spans="1:33" x14ac:dyDescent="0.25">
      <c r="A1515">
        <v>22285679</v>
      </c>
      <c r="B1515">
        <v>27</v>
      </c>
      <c r="C1515">
        <v>80</v>
      </c>
      <c r="D1515">
        <v>351</v>
      </c>
      <c r="E1515">
        <v>120994</v>
      </c>
      <c r="F1515">
        <v>425790010</v>
      </c>
      <c r="G1515">
        <v>423889804</v>
      </c>
      <c r="AF1515" s="1" t="s">
        <v>33</v>
      </c>
    </row>
    <row r="1516" spans="1:33" x14ac:dyDescent="0.25">
      <c r="A1516">
        <v>22285679</v>
      </c>
      <c r="B1516">
        <v>29</v>
      </c>
      <c r="C1516">
        <v>81</v>
      </c>
      <c r="D1516">
        <v>142</v>
      </c>
      <c r="E1516">
        <v>120994</v>
      </c>
      <c r="F1516">
        <v>423889804</v>
      </c>
      <c r="G1516">
        <v>431277093</v>
      </c>
      <c r="AF1516" s="1" t="s">
        <v>33</v>
      </c>
    </row>
    <row r="1517" spans="1:33" x14ac:dyDescent="0.25">
      <c r="A1517">
        <v>22285679</v>
      </c>
      <c r="B1517">
        <v>31</v>
      </c>
      <c r="C1517">
        <v>83</v>
      </c>
      <c r="D1517">
        <v>65</v>
      </c>
      <c r="E1517">
        <v>120994</v>
      </c>
      <c r="F1517">
        <v>0</v>
      </c>
      <c r="G1517">
        <v>0</v>
      </c>
      <c r="AF1517" s="1" t="s">
        <v>33</v>
      </c>
    </row>
    <row r="1518" spans="1:33" x14ac:dyDescent="0.25">
      <c r="A1518">
        <v>22285679</v>
      </c>
      <c r="B1518">
        <v>33</v>
      </c>
      <c r="C1518">
        <v>85</v>
      </c>
      <c r="D1518">
        <v>241</v>
      </c>
      <c r="E1518">
        <v>120994</v>
      </c>
      <c r="F1518">
        <v>432221796</v>
      </c>
      <c r="G1518">
        <v>431277093</v>
      </c>
      <c r="AF1518" s="1" t="s">
        <v>33</v>
      </c>
    </row>
    <row r="1519" spans="1:33" x14ac:dyDescent="0.25">
      <c r="A1519">
        <v>22285679</v>
      </c>
      <c r="B1519">
        <v>34</v>
      </c>
      <c r="C1519">
        <v>86</v>
      </c>
      <c r="D1519">
        <v>510</v>
      </c>
      <c r="E1519">
        <v>489013</v>
      </c>
      <c r="F1519">
        <v>422210955</v>
      </c>
      <c r="G1519">
        <v>0</v>
      </c>
      <c r="AF1519" s="1" t="s">
        <v>33</v>
      </c>
    </row>
    <row r="1520" spans="1:33" x14ac:dyDescent="0.25">
      <c r="A1520">
        <v>22285679</v>
      </c>
      <c r="B1520">
        <v>35</v>
      </c>
      <c r="C1520">
        <v>87</v>
      </c>
      <c r="D1520">
        <v>289</v>
      </c>
      <c r="E1520">
        <v>120994</v>
      </c>
      <c r="F1520">
        <v>431954626</v>
      </c>
      <c r="G1520">
        <v>422325898</v>
      </c>
      <c r="H1520">
        <v>1</v>
      </c>
      <c r="I1520">
        <v>13</v>
      </c>
      <c r="J1520">
        <v>7</v>
      </c>
      <c r="K1520">
        <v>17</v>
      </c>
      <c r="L1520">
        <v>10</v>
      </c>
      <c r="M1520">
        <v>8</v>
      </c>
      <c r="N1520">
        <v>18</v>
      </c>
      <c r="O1520">
        <v>11</v>
      </c>
      <c r="P1520">
        <v>7</v>
      </c>
      <c r="Q1520">
        <v>8</v>
      </c>
      <c r="R1520">
        <v>2</v>
      </c>
      <c r="S1520">
        <v>20</v>
      </c>
      <c r="T1520" t="b">
        <v>1</v>
      </c>
      <c r="U1520">
        <v>-99</v>
      </c>
      <c r="V1520">
        <v>-99</v>
      </c>
      <c r="W1520">
        <v>-99</v>
      </c>
      <c r="X1520">
        <v>-99</v>
      </c>
      <c r="Y1520">
        <v>-99</v>
      </c>
      <c r="Z1520">
        <v>-99</v>
      </c>
      <c r="AA1520">
        <v>-99</v>
      </c>
      <c r="AB1520">
        <v>-99</v>
      </c>
      <c r="AC1520">
        <v>-99</v>
      </c>
      <c r="AD1520">
        <v>-99</v>
      </c>
      <c r="AE1520">
        <v>-99</v>
      </c>
      <c r="AF1520" s="1" t="s">
        <v>34</v>
      </c>
      <c r="AG1520">
        <v>-99</v>
      </c>
    </row>
    <row r="1521" spans="1:32" x14ac:dyDescent="0.25">
      <c r="A1521">
        <v>22285679</v>
      </c>
      <c r="B1521">
        <v>36</v>
      </c>
      <c r="C1521">
        <v>87</v>
      </c>
      <c r="D1521">
        <v>182</v>
      </c>
      <c r="E1521">
        <v>120994</v>
      </c>
      <c r="F1521">
        <v>431954626</v>
      </c>
      <c r="G1521">
        <v>431277093</v>
      </c>
      <c r="AF1521" s="1" t="s">
        <v>33</v>
      </c>
    </row>
    <row r="1522" spans="1:32" x14ac:dyDescent="0.25">
      <c r="A1522">
        <v>22285679</v>
      </c>
      <c r="B1522">
        <v>37</v>
      </c>
      <c r="C1522">
        <v>89</v>
      </c>
      <c r="D1522">
        <v>75</v>
      </c>
      <c r="E1522">
        <v>0</v>
      </c>
      <c r="F1522">
        <v>0</v>
      </c>
      <c r="G1522">
        <v>0</v>
      </c>
      <c r="AF1522" s="1" t="s">
        <v>33</v>
      </c>
    </row>
    <row r="1523" spans="1:32" x14ac:dyDescent="0.25">
      <c r="A1523">
        <v>22285679</v>
      </c>
      <c r="B1523">
        <v>38</v>
      </c>
      <c r="C1523">
        <v>93</v>
      </c>
      <c r="D1523">
        <v>599</v>
      </c>
      <c r="E1523">
        <v>0</v>
      </c>
      <c r="F1523">
        <v>0</v>
      </c>
      <c r="G1523">
        <v>0</v>
      </c>
      <c r="AF1523" s="1" t="s">
        <v>33</v>
      </c>
    </row>
    <row r="1524" spans="1:32" x14ac:dyDescent="0.25">
      <c r="A1524">
        <v>22285679</v>
      </c>
      <c r="B1524">
        <v>39</v>
      </c>
      <c r="C1524">
        <v>93</v>
      </c>
      <c r="D1524">
        <v>601</v>
      </c>
      <c r="E1524">
        <v>120994</v>
      </c>
      <c r="F1524">
        <v>0</v>
      </c>
      <c r="G1524">
        <v>0</v>
      </c>
      <c r="AF1524" s="1" t="s">
        <v>33</v>
      </c>
    </row>
    <row r="1525" spans="1:32" x14ac:dyDescent="0.25">
      <c r="A1525">
        <v>22285679</v>
      </c>
      <c r="B1525">
        <v>40</v>
      </c>
      <c r="C1525">
        <v>93</v>
      </c>
      <c r="D1525">
        <v>40</v>
      </c>
      <c r="E1525">
        <v>489013</v>
      </c>
      <c r="F1525">
        <v>0</v>
      </c>
      <c r="G1525">
        <v>60</v>
      </c>
      <c r="AF1525" s="1" t="s">
        <v>33</v>
      </c>
    </row>
    <row r="1526" spans="1:32" x14ac:dyDescent="0.25">
      <c r="A1526">
        <v>22285679</v>
      </c>
      <c r="B1526">
        <v>41</v>
      </c>
      <c r="C1526">
        <v>93</v>
      </c>
      <c r="D1526">
        <v>41</v>
      </c>
      <c r="E1526">
        <v>489013</v>
      </c>
      <c r="F1526">
        <v>429552207</v>
      </c>
      <c r="G1526">
        <v>0</v>
      </c>
      <c r="AF1526" s="1" t="s">
        <v>33</v>
      </c>
    </row>
    <row r="1527" spans="1:32" x14ac:dyDescent="0.25">
      <c r="A1527">
        <v>22285679</v>
      </c>
      <c r="B1527">
        <v>42</v>
      </c>
      <c r="C1527">
        <v>93</v>
      </c>
      <c r="D1527">
        <v>42</v>
      </c>
      <c r="E1527">
        <v>489013</v>
      </c>
      <c r="F1527">
        <v>426569997</v>
      </c>
      <c r="G1527">
        <v>0</v>
      </c>
      <c r="AF1527" s="1" t="s">
        <v>33</v>
      </c>
    </row>
    <row r="1528" spans="1:32" x14ac:dyDescent="0.25">
      <c r="A1528">
        <v>22285679</v>
      </c>
      <c r="B1528">
        <v>43</v>
      </c>
      <c r="C1528">
        <v>93</v>
      </c>
      <c r="D1528">
        <v>41</v>
      </c>
      <c r="E1528">
        <v>120994</v>
      </c>
      <c r="F1528">
        <v>431241844</v>
      </c>
      <c r="G1528">
        <v>0</v>
      </c>
      <c r="AF1528" s="1" t="s">
        <v>33</v>
      </c>
    </row>
    <row r="1529" spans="1:32" x14ac:dyDescent="0.25">
      <c r="A1529">
        <v>22285679</v>
      </c>
      <c r="B1529">
        <v>44</v>
      </c>
      <c r="C1529">
        <v>93</v>
      </c>
      <c r="D1529">
        <v>42</v>
      </c>
      <c r="E1529">
        <v>120994</v>
      </c>
      <c r="F1529">
        <v>430975771</v>
      </c>
      <c r="G1529">
        <v>0</v>
      </c>
      <c r="AF1529" s="1" t="s">
        <v>33</v>
      </c>
    </row>
    <row r="1530" spans="1:32" x14ac:dyDescent="0.25">
      <c r="A1530">
        <v>22623120</v>
      </c>
      <c r="B1530">
        <v>0</v>
      </c>
      <c r="C1530">
        <v>0</v>
      </c>
      <c r="D1530">
        <v>37</v>
      </c>
      <c r="E1530">
        <v>0</v>
      </c>
      <c r="F1530">
        <v>0</v>
      </c>
      <c r="G1530">
        <v>0</v>
      </c>
      <c r="AF1530" s="1" t="s">
        <v>33</v>
      </c>
    </row>
    <row r="1531" spans="1:32" x14ac:dyDescent="0.25">
      <c r="A1531">
        <v>22623120</v>
      </c>
      <c r="B1531">
        <v>1</v>
      </c>
      <c r="C1531">
        <v>0</v>
      </c>
      <c r="D1531">
        <v>19</v>
      </c>
      <c r="E1531">
        <v>0</v>
      </c>
      <c r="F1531">
        <v>0</v>
      </c>
      <c r="G1531">
        <v>0</v>
      </c>
      <c r="AF1531" s="1" t="s">
        <v>33</v>
      </c>
    </row>
    <row r="1532" spans="1:32" x14ac:dyDescent="0.25">
      <c r="A1532">
        <v>22623120</v>
      </c>
      <c r="B1532">
        <v>2</v>
      </c>
      <c r="C1532">
        <v>0</v>
      </c>
      <c r="D1532">
        <v>21</v>
      </c>
      <c r="E1532">
        <v>991656</v>
      </c>
      <c r="F1532">
        <v>0</v>
      </c>
      <c r="G1532">
        <v>0</v>
      </c>
      <c r="AF1532" s="1" t="s">
        <v>33</v>
      </c>
    </row>
    <row r="1533" spans="1:32" x14ac:dyDescent="0.25">
      <c r="A1533">
        <v>22623120</v>
      </c>
      <c r="B1533">
        <v>3</v>
      </c>
      <c r="C1533">
        <v>0</v>
      </c>
      <c r="D1533">
        <v>21</v>
      </c>
      <c r="E1533">
        <v>120994</v>
      </c>
      <c r="F1533">
        <v>0</v>
      </c>
      <c r="G1533">
        <v>0</v>
      </c>
      <c r="AF1533" s="1" t="s">
        <v>33</v>
      </c>
    </row>
    <row r="1534" spans="1:32" x14ac:dyDescent="0.25">
      <c r="A1534">
        <v>22623120</v>
      </c>
      <c r="B1534">
        <v>4</v>
      </c>
      <c r="C1534">
        <v>0</v>
      </c>
      <c r="D1534">
        <v>24</v>
      </c>
      <c r="E1534">
        <v>0</v>
      </c>
      <c r="F1534">
        <v>1020503</v>
      </c>
      <c r="G1534">
        <v>1050302</v>
      </c>
      <c r="AF1534" s="1" t="s">
        <v>33</v>
      </c>
    </row>
    <row r="1535" spans="1:32" x14ac:dyDescent="0.25">
      <c r="A1535">
        <v>22623120</v>
      </c>
      <c r="B1535">
        <v>5</v>
      </c>
      <c r="C1535">
        <v>0</v>
      </c>
      <c r="D1535">
        <v>598</v>
      </c>
      <c r="E1535">
        <v>0</v>
      </c>
      <c r="F1535">
        <v>0</v>
      </c>
      <c r="G1535">
        <v>0</v>
      </c>
      <c r="AF1535" s="1" t="s">
        <v>33</v>
      </c>
    </row>
    <row r="1536" spans="1:32" x14ac:dyDescent="0.25">
      <c r="A1536">
        <v>22623120</v>
      </c>
      <c r="B1536">
        <v>6</v>
      </c>
      <c r="C1536">
        <v>0</v>
      </c>
      <c r="D1536">
        <v>333</v>
      </c>
      <c r="E1536">
        <v>991656</v>
      </c>
      <c r="F1536">
        <v>380</v>
      </c>
      <c r="G1536">
        <v>0</v>
      </c>
      <c r="AF1536" s="1" t="s">
        <v>33</v>
      </c>
    </row>
    <row r="1537" spans="1:33" x14ac:dyDescent="0.25">
      <c r="A1537">
        <v>22623120</v>
      </c>
      <c r="B1537">
        <v>7</v>
      </c>
      <c r="C1537">
        <v>0</v>
      </c>
      <c r="D1537">
        <v>332</v>
      </c>
      <c r="E1537">
        <v>120994</v>
      </c>
      <c r="F1537">
        <v>372</v>
      </c>
      <c r="G1537">
        <v>0</v>
      </c>
      <c r="AF1537" s="1" t="s">
        <v>33</v>
      </c>
    </row>
    <row r="1538" spans="1:33" x14ac:dyDescent="0.25">
      <c r="A1538">
        <v>22623120</v>
      </c>
      <c r="B1538">
        <v>9</v>
      </c>
      <c r="C1538">
        <v>6</v>
      </c>
      <c r="D1538">
        <v>242</v>
      </c>
      <c r="E1538">
        <v>120994</v>
      </c>
      <c r="F1538">
        <v>431954626</v>
      </c>
      <c r="G1538">
        <v>389330546</v>
      </c>
      <c r="AF1538" s="1" t="s">
        <v>33</v>
      </c>
    </row>
    <row r="1539" spans="1:33" x14ac:dyDescent="0.25">
      <c r="A1539">
        <v>22623120</v>
      </c>
      <c r="B1539">
        <v>10</v>
      </c>
      <c r="C1539">
        <v>24</v>
      </c>
      <c r="D1539">
        <v>471</v>
      </c>
      <c r="E1539">
        <v>991656</v>
      </c>
      <c r="F1539">
        <v>77</v>
      </c>
      <c r="G1539">
        <v>0</v>
      </c>
      <c r="AF1539" s="1" t="s">
        <v>33</v>
      </c>
    </row>
    <row r="1540" spans="1:33" x14ac:dyDescent="0.25">
      <c r="A1540">
        <v>22623120</v>
      </c>
      <c r="B1540">
        <v>11</v>
      </c>
      <c r="C1540">
        <v>30</v>
      </c>
      <c r="D1540">
        <v>495</v>
      </c>
      <c r="E1540">
        <v>991656</v>
      </c>
      <c r="F1540">
        <v>0</v>
      </c>
      <c r="G1540">
        <v>0</v>
      </c>
      <c r="AF1540" s="1" t="s">
        <v>33</v>
      </c>
    </row>
    <row r="1541" spans="1:33" x14ac:dyDescent="0.25">
      <c r="A1541">
        <v>22623120</v>
      </c>
      <c r="B1541">
        <v>13</v>
      </c>
      <c r="C1541">
        <v>35</v>
      </c>
      <c r="D1541">
        <v>241</v>
      </c>
      <c r="E1541">
        <v>120994</v>
      </c>
      <c r="F1541">
        <v>430975771</v>
      </c>
      <c r="G1541">
        <v>389330546</v>
      </c>
      <c r="AF1541" s="1" t="s">
        <v>33</v>
      </c>
    </row>
    <row r="1542" spans="1:33" x14ac:dyDescent="0.25">
      <c r="A1542">
        <v>22623120</v>
      </c>
      <c r="B1542">
        <v>15</v>
      </c>
      <c r="C1542">
        <v>39</v>
      </c>
      <c r="D1542">
        <v>215</v>
      </c>
      <c r="E1542">
        <v>120994</v>
      </c>
      <c r="F1542">
        <v>432221796</v>
      </c>
      <c r="G1542">
        <v>413581481</v>
      </c>
      <c r="H1542">
        <v>1</v>
      </c>
      <c r="I1542">
        <v>14</v>
      </c>
      <c r="J1542">
        <v>10</v>
      </c>
      <c r="K1542">
        <v>6</v>
      </c>
      <c r="L1542">
        <v>10</v>
      </c>
      <c r="M1542">
        <v>5</v>
      </c>
      <c r="N1542">
        <v>22</v>
      </c>
      <c r="O1542">
        <v>7</v>
      </c>
      <c r="P1542">
        <v>8</v>
      </c>
      <c r="Q1542">
        <v>8</v>
      </c>
      <c r="R1542">
        <v>2</v>
      </c>
      <c r="S1542">
        <v>20</v>
      </c>
      <c r="T1542" t="b">
        <v>0</v>
      </c>
      <c r="U1542">
        <v>0</v>
      </c>
      <c r="V1542">
        <v>14</v>
      </c>
      <c r="W1542">
        <v>10</v>
      </c>
      <c r="X1542">
        <v>2</v>
      </c>
      <c r="Y1542">
        <v>12</v>
      </c>
      <c r="Z1542">
        <v>1</v>
      </c>
      <c r="AA1542">
        <v>15</v>
      </c>
      <c r="AB1542">
        <v>8</v>
      </c>
      <c r="AC1542">
        <v>5</v>
      </c>
      <c r="AD1542">
        <v>5</v>
      </c>
      <c r="AE1542">
        <v>20</v>
      </c>
      <c r="AF1542" s="1" t="s">
        <v>36</v>
      </c>
      <c r="AG1542">
        <v>19</v>
      </c>
    </row>
    <row r="1543" spans="1:33" x14ac:dyDescent="0.25">
      <c r="A1543">
        <v>22623120</v>
      </c>
      <c r="B1543">
        <v>16</v>
      </c>
      <c r="C1543">
        <v>40</v>
      </c>
      <c r="D1543">
        <v>510</v>
      </c>
      <c r="E1543">
        <v>991656</v>
      </c>
      <c r="F1543">
        <v>426780552</v>
      </c>
      <c r="G1543">
        <v>0</v>
      </c>
      <c r="AF1543" s="1" t="s">
        <v>33</v>
      </c>
    </row>
    <row r="1544" spans="1:33" x14ac:dyDescent="0.25">
      <c r="A1544">
        <v>22623120</v>
      </c>
      <c r="B1544">
        <v>18</v>
      </c>
      <c r="C1544">
        <v>42</v>
      </c>
      <c r="D1544">
        <v>141</v>
      </c>
      <c r="E1544">
        <v>120994</v>
      </c>
      <c r="F1544">
        <v>432221796</v>
      </c>
      <c r="G1544">
        <v>389330546</v>
      </c>
      <c r="AF1544" s="1" t="s">
        <v>33</v>
      </c>
    </row>
    <row r="1545" spans="1:33" x14ac:dyDescent="0.25">
      <c r="A1545">
        <v>22623120</v>
      </c>
      <c r="B1545">
        <v>20</v>
      </c>
      <c r="C1545">
        <v>44</v>
      </c>
      <c r="D1545">
        <v>143</v>
      </c>
      <c r="E1545">
        <v>120994</v>
      </c>
      <c r="F1545">
        <v>431241844</v>
      </c>
      <c r="G1545">
        <v>389330546</v>
      </c>
      <c r="AF1545" s="1" t="s">
        <v>33</v>
      </c>
    </row>
    <row r="1546" spans="1:33" x14ac:dyDescent="0.25">
      <c r="A1546">
        <v>22623120</v>
      </c>
      <c r="B1546">
        <v>21</v>
      </c>
      <c r="C1546">
        <v>45</v>
      </c>
      <c r="D1546">
        <v>45</v>
      </c>
      <c r="E1546">
        <v>0</v>
      </c>
      <c r="F1546">
        <v>0</v>
      </c>
      <c r="G1546">
        <v>0</v>
      </c>
      <c r="AF1546" s="1" t="s">
        <v>33</v>
      </c>
    </row>
    <row r="1547" spans="1:33" x14ac:dyDescent="0.25">
      <c r="A1547">
        <v>22623120</v>
      </c>
      <c r="B1547">
        <v>22</v>
      </c>
      <c r="C1547">
        <v>45</v>
      </c>
      <c r="D1547">
        <v>40</v>
      </c>
      <c r="E1547">
        <v>991656</v>
      </c>
      <c r="F1547">
        <v>0</v>
      </c>
      <c r="G1547">
        <v>77</v>
      </c>
      <c r="AF1547" s="1" t="s">
        <v>33</v>
      </c>
    </row>
    <row r="1548" spans="1:33" x14ac:dyDescent="0.25">
      <c r="A1548">
        <v>22623120</v>
      </c>
      <c r="B1548">
        <v>23</v>
      </c>
      <c r="C1548">
        <v>46</v>
      </c>
      <c r="D1548">
        <v>597</v>
      </c>
      <c r="E1548">
        <v>0</v>
      </c>
      <c r="F1548">
        <v>0</v>
      </c>
      <c r="G1548">
        <v>0</v>
      </c>
      <c r="AF1548" s="1" t="s">
        <v>33</v>
      </c>
    </row>
    <row r="1549" spans="1:33" x14ac:dyDescent="0.25">
      <c r="A1549">
        <v>22623120</v>
      </c>
      <c r="B1549">
        <v>24</v>
      </c>
      <c r="C1549">
        <v>70</v>
      </c>
      <c r="D1549">
        <v>115</v>
      </c>
      <c r="E1549">
        <v>120994</v>
      </c>
      <c r="F1549">
        <v>431954626</v>
      </c>
      <c r="G1549">
        <v>411109506</v>
      </c>
      <c r="H1549">
        <v>1</v>
      </c>
      <c r="I1549">
        <v>13</v>
      </c>
      <c r="J1549">
        <v>7</v>
      </c>
      <c r="K1549">
        <v>17</v>
      </c>
      <c r="L1549">
        <v>10</v>
      </c>
      <c r="M1549">
        <v>8</v>
      </c>
      <c r="N1549">
        <v>18</v>
      </c>
      <c r="O1549">
        <v>11</v>
      </c>
      <c r="P1549">
        <v>7</v>
      </c>
      <c r="Q1549">
        <v>8</v>
      </c>
      <c r="R1549">
        <v>2</v>
      </c>
      <c r="S1549">
        <v>20</v>
      </c>
      <c r="T1549" t="b">
        <v>1</v>
      </c>
      <c r="U1549">
        <v>0</v>
      </c>
      <c r="V1549">
        <v>13</v>
      </c>
      <c r="W1549">
        <v>10</v>
      </c>
      <c r="X1549">
        <v>4</v>
      </c>
      <c r="Y1549">
        <v>10</v>
      </c>
      <c r="Z1549">
        <v>0</v>
      </c>
      <c r="AA1549">
        <v>14</v>
      </c>
      <c r="AB1549">
        <v>5</v>
      </c>
      <c r="AC1549">
        <v>5</v>
      </c>
      <c r="AD1549">
        <v>5</v>
      </c>
      <c r="AE1549">
        <v>19</v>
      </c>
      <c r="AF1549" s="1" t="s">
        <v>36</v>
      </c>
      <c r="AG1549">
        <v>18</v>
      </c>
    </row>
    <row r="1550" spans="1:33" x14ac:dyDescent="0.25">
      <c r="A1550">
        <v>22623120</v>
      </c>
      <c r="B1550">
        <v>26</v>
      </c>
      <c r="C1550">
        <v>79</v>
      </c>
      <c r="D1550">
        <v>104</v>
      </c>
      <c r="E1550">
        <v>991656</v>
      </c>
      <c r="F1550">
        <v>427438344</v>
      </c>
      <c r="G1550">
        <v>431715151</v>
      </c>
      <c r="AF1550" s="1" t="s">
        <v>33</v>
      </c>
    </row>
    <row r="1551" spans="1:33" x14ac:dyDescent="0.25">
      <c r="A1551">
        <v>22623120</v>
      </c>
      <c r="B1551">
        <v>27</v>
      </c>
      <c r="C1551">
        <v>81</v>
      </c>
      <c r="D1551">
        <v>115</v>
      </c>
      <c r="E1551">
        <v>120994</v>
      </c>
      <c r="F1551">
        <v>431241844</v>
      </c>
      <c r="G1551">
        <v>411109506</v>
      </c>
      <c r="H1551">
        <v>2</v>
      </c>
      <c r="I1551">
        <v>5</v>
      </c>
      <c r="J1551">
        <v>9</v>
      </c>
      <c r="K1551">
        <v>12</v>
      </c>
      <c r="L1551">
        <v>13</v>
      </c>
      <c r="M1551">
        <v>15</v>
      </c>
      <c r="N1551">
        <v>14</v>
      </c>
      <c r="O1551">
        <v>8</v>
      </c>
      <c r="P1551">
        <v>7</v>
      </c>
      <c r="Q1551">
        <v>8</v>
      </c>
      <c r="R1551">
        <v>2</v>
      </c>
      <c r="S1551">
        <v>20</v>
      </c>
      <c r="T1551" t="b">
        <v>0</v>
      </c>
      <c r="U1551">
        <v>0</v>
      </c>
      <c r="V1551">
        <v>13</v>
      </c>
      <c r="W1551">
        <v>10</v>
      </c>
      <c r="X1551">
        <v>4</v>
      </c>
      <c r="Y1551">
        <v>10</v>
      </c>
      <c r="Z1551">
        <v>0</v>
      </c>
      <c r="AA1551">
        <v>14</v>
      </c>
      <c r="AB1551">
        <v>5</v>
      </c>
      <c r="AC1551">
        <v>5</v>
      </c>
      <c r="AD1551">
        <v>5</v>
      </c>
      <c r="AE1551">
        <v>19</v>
      </c>
      <c r="AF1551" s="1" t="s">
        <v>36</v>
      </c>
      <c r="AG1551">
        <v>18</v>
      </c>
    </row>
    <row r="1552" spans="1:33" x14ac:dyDescent="0.25">
      <c r="A1552">
        <v>22623120</v>
      </c>
      <c r="B1552">
        <v>28</v>
      </c>
      <c r="C1552">
        <v>83</v>
      </c>
      <c r="D1552">
        <v>510</v>
      </c>
      <c r="E1552">
        <v>120994</v>
      </c>
      <c r="F1552">
        <v>431954626</v>
      </c>
      <c r="G1552">
        <v>0</v>
      </c>
      <c r="AF1552" s="1" t="s">
        <v>33</v>
      </c>
    </row>
    <row r="1553" spans="1:32" x14ac:dyDescent="0.25">
      <c r="A1553">
        <v>22623120</v>
      </c>
      <c r="B1553">
        <v>29</v>
      </c>
      <c r="C1553">
        <v>85</v>
      </c>
      <c r="D1553">
        <v>201</v>
      </c>
      <c r="E1553">
        <v>991656</v>
      </c>
      <c r="F1553">
        <v>415011135</v>
      </c>
      <c r="G1553">
        <v>431715151</v>
      </c>
      <c r="AF1553" s="1" t="s">
        <v>33</v>
      </c>
    </row>
    <row r="1554" spans="1:32" x14ac:dyDescent="0.25">
      <c r="A1554">
        <v>22623120</v>
      </c>
      <c r="B1554">
        <v>30</v>
      </c>
      <c r="C1554">
        <v>87</v>
      </c>
      <c r="D1554">
        <v>183</v>
      </c>
      <c r="E1554">
        <v>120994</v>
      </c>
      <c r="F1554">
        <v>431102220</v>
      </c>
      <c r="G1554">
        <v>389330546</v>
      </c>
      <c r="AF1554" s="1" t="s">
        <v>33</v>
      </c>
    </row>
    <row r="1555" spans="1:32" x14ac:dyDescent="0.25">
      <c r="A1555">
        <v>22623120</v>
      </c>
      <c r="B1555">
        <v>31</v>
      </c>
      <c r="C1555">
        <v>87</v>
      </c>
      <c r="D1555">
        <v>343</v>
      </c>
      <c r="E1555">
        <v>991656</v>
      </c>
      <c r="F1555">
        <v>0</v>
      </c>
      <c r="G1555">
        <v>0</v>
      </c>
      <c r="AF1555" s="1" t="s">
        <v>33</v>
      </c>
    </row>
    <row r="1556" spans="1:32" x14ac:dyDescent="0.25">
      <c r="A1556">
        <v>22623120</v>
      </c>
      <c r="B1556">
        <v>32</v>
      </c>
      <c r="C1556">
        <v>87</v>
      </c>
      <c r="D1556">
        <v>201</v>
      </c>
      <c r="E1556">
        <v>991656</v>
      </c>
      <c r="F1556">
        <v>417037474</v>
      </c>
      <c r="G1556">
        <v>431715151</v>
      </c>
      <c r="AF1556" s="1" t="s">
        <v>33</v>
      </c>
    </row>
    <row r="1557" spans="1:32" x14ac:dyDescent="0.25">
      <c r="A1557">
        <v>22623120</v>
      </c>
      <c r="B1557">
        <v>33</v>
      </c>
      <c r="C1557">
        <v>89</v>
      </c>
      <c r="D1557">
        <v>75</v>
      </c>
      <c r="E1557">
        <v>0</v>
      </c>
      <c r="F1557">
        <v>0</v>
      </c>
      <c r="G1557">
        <v>0</v>
      </c>
      <c r="AF1557" s="1" t="s">
        <v>33</v>
      </c>
    </row>
    <row r="1558" spans="1:32" x14ac:dyDescent="0.25">
      <c r="A1558">
        <v>22623120</v>
      </c>
      <c r="B1558">
        <v>34</v>
      </c>
      <c r="C1558">
        <v>93</v>
      </c>
      <c r="D1558">
        <v>599</v>
      </c>
      <c r="E1558">
        <v>0</v>
      </c>
      <c r="F1558">
        <v>0</v>
      </c>
      <c r="G1558">
        <v>0</v>
      </c>
      <c r="AF1558" s="1" t="s">
        <v>33</v>
      </c>
    </row>
    <row r="1559" spans="1:32" x14ac:dyDescent="0.25">
      <c r="A1559">
        <v>22623120</v>
      </c>
      <c r="B1559">
        <v>35</v>
      </c>
      <c r="C1559">
        <v>93</v>
      </c>
      <c r="D1559">
        <v>601</v>
      </c>
      <c r="E1559">
        <v>120994</v>
      </c>
      <c r="F1559">
        <v>0</v>
      </c>
      <c r="G1559">
        <v>0</v>
      </c>
      <c r="AF1559" s="1" t="s">
        <v>33</v>
      </c>
    </row>
    <row r="1560" spans="1:32" x14ac:dyDescent="0.25">
      <c r="A1560">
        <v>22623120</v>
      </c>
      <c r="B1560">
        <v>36</v>
      </c>
      <c r="C1560">
        <v>93</v>
      </c>
      <c r="D1560">
        <v>40</v>
      </c>
      <c r="E1560">
        <v>991656</v>
      </c>
      <c r="F1560">
        <v>0</v>
      </c>
      <c r="G1560">
        <v>76</v>
      </c>
      <c r="AF1560" s="1" t="s">
        <v>33</v>
      </c>
    </row>
    <row r="1561" spans="1:32" x14ac:dyDescent="0.25">
      <c r="A1561">
        <v>22623120</v>
      </c>
      <c r="B1561">
        <v>37</v>
      </c>
      <c r="C1561">
        <v>93</v>
      </c>
      <c r="D1561">
        <v>41</v>
      </c>
      <c r="E1561">
        <v>991656</v>
      </c>
      <c r="F1561">
        <v>427434720</v>
      </c>
      <c r="G1561">
        <v>0</v>
      </c>
      <c r="AF1561" s="1" t="s">
        <v>33</v>
      </c>
    </row>
    <row r="1562" spans="1:32" x14ac:dyDescent="0.25">
      <c r="A1562">
        <v>22623120</v>
      </c>
      <c r="B1562">
        <v>38</v>
      </c>
      <c r="C1562">
        <v>93</v>
      </c>
      <c r="D1562">
        <v>42</v>
      </c>
      <c r="E1562">
        <v>991656</v>
      </c>
      <c r="F1562">
        <v>389330546</v>
      </c>
      <c r="G1562">
        <v>0</v>
      </c>
      <c r="AF1562" s="1" t="s">
        <v>33</v>
      </c>
    </row>
    <row r="1563" spans="1:32" x14ac:dyDescent="0.25">
      <c r="A1563">
        <v>22623120</v>
      </c>
      <c r="B1563">
        <v>39</v>
      </c>
      <c r="C1563">
        <v>93</v>
      </c>
      <c r="D1563">
        <v>41</v>
      </c>
      <c r="E1563">
        <v>120994</v>
      </c>
      <c r="F1563">
        <v>431241844</v>
      </c>
      <c r="G1563">
        <v>0</v>
      </c>
      <c r="AF1563" s="1" t="s">
        <v>33</v>
      </c>
    </row>
    <row r="1564" spans="1:32" x14ac:dyDescent="0.25">
      <c r="A1564">
        <v>22623120</v>
      </c>
      <c r="B1564">
        <v>40</v>
      </c>
      <c r="C1564">
        <v>93</v>
      </c>
      <c r="D1564">
        <v>42</v>
      </c>
      <c r="E1564">
        <v>120994</v>
      </c>
      <c r="F1564">
        <v>430975771</v>
      </c>
      <c r="G1564">
        <v>0</v>
      </c>
      <c r="AF1564" s="1" t="s">
        <v>33</v>
      </c>
    </row>
    <row r="1565" spans="1:32" x14ac:dyDescent="0.25">
      <c r="A1565">
        <v>22285687</v>
      </c>
      <c r="B1565">
        <v>0</v>
      </c>
      <c r="C1565">
        <v>0</v>
      </c>
      <c r="D1565">
        <v>36</v>
      </c>
      <c r="E1565">
        <v>0</v>
      </c>
      <c r="F1565">
        <v>0</v>
      </c>
      <c r="G1565">
        <v>0</v>
      </c>
      <c r="AF1565" s="1" t="s">
        <v>33</v>
      </c>
    </row>
    <row r="1566" spans="1:32" x14ac:dyDescent="0.25">
      <c r="A1566">
        <v>22285687</v>
      </c>
      <c r="B1566">
        <v>1</v>
      </c>
      <c r="C1566">
        <v>0</v>
      </c>
      <c r="D1566">
        <v>390</v>
      </c>
      <c r="E1566">
        <v>0</v>
      </c>
      <c r="F1566">
        <v>0</v>
      </c>
      <c r="G1566">
        <v>0</v>
      </c>
      <c r="AF1566" s="1" t="s">
        <v>33</v>
      </c>
    </row>
    <row r="1567" spans="1:32" x14ac:dyDescent="0.25">
      <c r="A1567">
        <v>22285687</v>
      </c>
      <c r="B1567">
        <v>2</v>
      </c>
      <c r="C1567">
        <v>0</v>
      </c>
      <c r="D1567">
        <v>19</v>
      </c>
      <c r="E1567">
        <v>0</v>
      </c>
      <c r="F1567">
        <v>0</v>
      </c>
      <c r="G1567">
        <v>0</v>
      </c>
      <c r="AF1567" s="1" t="s">
        <v>33</v>
      </c>
    </row>
    <row r="1568" spans="1:32" x14ac:dyDescent="0.25">
      <c r="A1568">
        <v>22285687</v>
      </c>
      <c r="B1568">
        <v>3</v>
      </c>
      <c r="C1568">
        <v>0</v>
      </c>
      <c r="D1568">
        <v>21</v>
      </c>
      <c r="E1568">
        <v>120994</v>
      </c>
      <c r="F1568">
        <v>0</v>
      </c>
      <c r="G1568">
        <v>0</v>
      </c>
      <c r="AF1568" s="1" t="s">
        <v>33</v>
      </c>
    </row>
    <row r="1569" spans="1:33" x14ac:dyDescent="0.25">
      <c r="A1569">
        <v>22285687</v>
      </c>
      <c r="B1569">
        <v>4</v>
      </c>
      <c r="C1569">
        <v>0</v>
      </c>
      <c r="D1569">
        <v>21</v>
      </c>
      <c r="E1569">
        <v>489013</v>
      </c>
      <c r="F1569">
        <v>0</v>
      </c>
      <c r="G1569">
        <v>0</v>
      </c>
      <c r="AF1569" s="1" t="s">
        <v>33</v>
      </c>
    </row>
    <row r="1570" spans="1:33" x14ac:dyDescent="0.25">
      <c r="A1570">
        <v>22285687</v>
      </c>
      <c r="B1570">
        <v>5</v>
      </c>
      <c r="C1570">
        <v>0</v>
      </c>
      <c r="D1570">
        <v>24</v>
      </c>
      <c r="E1570">
        <v>0</v>
      </c>
      <c r="F1570">
        <v>1030502</v>
      </c>
      <c r="G1570">
        <v>1020503</v>
      </c>
      <c r="AF1570" s="1" t="s">
        <v>33</v>
      </c>
    </row>
    <row r="1571" spans="1:33" x14ac:dyDescent="0.25">
      <c r="A1571">
        <v>22285687</v>
      </c>
      <c r="B1571">
        <v>6</v>
      </c>
      <c r="C1571">
        <v>0</v>
      </c>
      <c r="D1571">
        <v>598</v>
      </c>
      <c r="E1571">
        <v>0</v>
      </c>
      <c r="F1571">
        <v>0</v>
      </c>
      <c r="G1571">
        <v>0</v>
      </c>
      <c r="AF1571" s="1" t="s">
        <v>33</v>
      </c>
    </row>
    <row r="1572" spans="1:33" x14ac:dyDescent="0.25">
      <c r="A1572">
        <v>22285687</v>
      </c>
      <c r="B1572">
        <v>7</v>
      </c>
      <c r="C1572">
        <v>0</v>
      </c>
      <c r="D1572">
        <v>333</v>
      </c>
      <c r="E1572">
        <v>489013</v>
      </c>
      <c r="F1572">
        <v>303</v>
      </c>
      <c r="G1572">
        <v>0</v>
      </c>
      <c r="AF1572" s="1" t="s">
        <v>33</v>
      </c>
    </row>
    <row r="1573" spans="1:33" x14ac:dyDescent="0.25">
      <c r="A1573">
        <v>22285687</v>
      </c>
      <c r="B1573">
        <v>8</v>
      </c>
      <c r="C1573">
        <v>6</v>
      </c>
      <c r="D1573">
        <v>272</v>
      </c>
      <c r="E1573">
        <v>489013</v>
      </c>
      <c r="F1573">
        <v>429284497</v>
      </c>
      <c r="G1573">
        <v>431715151</v>
      </c>
      <c r="AF1573" s="1" t="s">
        <v>33</v>
      </c>
    </row>
    <row r="1574" spans="1:33" x14ac:dyDescent="0.25">
      <c r="A1574">
        <v>22285687</v>
      </c>
      <c r="B1574">
        <v>9</v>
      </c>
      <c r="C1574">
        <v>11</v>
      </c>
      <c r="D1574">
        <v>471</v>
      </c>
      <c r="E1574">
        <v>489013</v>
      </c>
      <c r="F1574">
        <v>45</v>
      </c>
      <c r="G1574">
        <v>0</v>
      </c>
      <c r="AF1574" s="1" t="s">
        <v>33</v>
      </c>
    </row>
    <row r="1575" spans="1:33" x14ac:dyDescent="0.25">
      <c r="A1575">
        <v>22285687</v>
      </c>
      <c r="B1575">
        <v>10</v>
      </c>
      <c r="C1575">
        <v>28</v>
      </c>
      <c r="D1575">
        <v>106</v>
      </c>
      <c r="E1575">
        <v>489013</v>
      </c>
      <c r="F1575">
        <v>427918355</v>
      </c>
      <c r="G1575">
        <v>0</v>
      </c>
      <c r="H1575">
        <v>-99</v>
      </c>
      <c r="I1575">
        <v>-99</v>
      </c>
      <c r="J1575">
        <v>-99</v>
      </c>
      <c r="K1575">
        <v>-99</v>
      </c>
      <c r="L1575">
        <v>-99</v>
      </c>
      <c r="M1575">
        <v>-99</v>
      </c>
      <c r="N1575">
        <v>-99</v>
      </c>
      <c r="O1575">
        <v>-99</v>
      </c>
      <c r="P1575">
        <v>-99</v>
      </c>
      <c r="Q1575">
        <v>-99</v>
      </c>
      <c r="R1575">
        <v>4</v>
      </c>
      <c r="S1575">
        <v>-99</v>
      </c>
      <c r="T1575" t="b">
        <v>0</v>
      </c>
      <c r="U1575">
        <v>-99</v>
      </c>
      <c r="V1575">
        <v>-99</v>
      </c>
      <c r="W1575">
        <v>-99</v>
      </c>
      <c r="X1575">
        <v>-99</v>
      </c>
      <c r="Y1575">
        <v>-99</v>
      </c>
      <c r="Z1575">
        <v>-99</v>
      </c>
      <c r="AA1575">
        <v>-99</v>
      </c>
      <c r="AB1575">
        <v>-99</v>
      </c>
      <c r="AC1575">
        <v>-99</v>
      </c>
      <c r="AD1575">
        <v>-99</v>
      </c>
      <c r="AE1575">
        <v>-99</v>
      </c>
      <c r="AF1575" s="1" t="s">
        <v>34</v>
      </c>
      <c r="AG1575">
        <v>-99</v>
      </c>
    </row>
    <row r="1576" spans="1:33" x14ac:dyDescent="0.25">
      <c r="A1576">
        <v>22285687</v>
      </c>
      <c r="B1576">
        <v>11</v>
      </c>
      <c r="C1576">
        <v>30</v>
      </c>
      <c r="D1576">
        <v>280</v>
      </c>
      <c r="E1576">
        <v>489013</v>
      </c>
      <c r="F1576">
        <v>422210955</v>
      </c>
      <c r="G1576">
        <v>431715151</v>
      </c>
      <c r="AF1576" s="1" t="s">
        <v>33</v>
      </c>
    </row>
    <row r="1577" spans="1:33" x14ac:dyDescent="0.25">
      <c r="A1577">
        <v>22285687</v>
      </c>
      <c r="B1577">
        <v>12</v>
      </c>
      <c r="C1577">
        <v>33</v>
      </c>
      <c r="D1577">
        <v>237</v>
      </c>
      <c r="E1577">
        <v>489013</v>
      </c>
      <c r="F1577">
        <v>429552207</v>
      </c>
      <c r="G1577">
        <v>426569997</v>
      </c>
      <c r="H1577">
        <v>-99</v>
      </c>
      <c r="I1577">
        <v>-99</v>
      </c>
      <c r="J1577">
        <v>-99</v>
      </c>
      <c r="K1577">
        <v>-99</v>
      </c>
      <c r="L1577">
        <v>-99</v>
      </c>
      <c r="M1577">
        <v>-99</v>
      </c>
      <c r="N1577">
        <v>-99</v>
      </c>
      <c r="O1577">
        <v>-99</v>
      </c>
      <c r="P1577">
        <v>-99</v>
      </c>
      <c r="Q1577">
        <v>-99</v>
      </c>
      <c r="R1577">
        <v>2</v>
      </c>
      <c r="S1577">
        <v>-99</v>
      </c>
      <c r="T1577" t="b">
        <v>0</v>
      </c>
      <c r="U1577">
        <v>-99</v>
      </c>
      <c r="V1577">
        <v>-99</v>
      </c>
      <c r="W1577">
        <v>-99</v>
      </c>
      <c r="X1577">
        <v>-99</v>
      </c>
      <c r="Y1577">
        <v>-99</v>
      </c>
      <c r="Z1577">
        <v>-99</v>
      </c>
      <c r="AA1577">
        <v>-99</v>
      </c>
      <c r="AB1577">
        <v>-99</v>
      </c>
      <c r="AC1577">
        <v>-99</v>
      </c>
      <c r="AD1577">
        <v>-99</v>
      </c>
      <c r="AE1577">
        <v>-99</v>
      </c>
      <c r="AF1577" s="1" t="s">
        <v>34</v>
      </c>
      <c r="AG1577">
        <v>-99</v>
      </c>
    </row>
    <row r="1578" spans="1:33" x14ac:dyDescent="0.25">
      <c r="A1578">
        <v>22285687</v>
      </c>
      <c r="B1578">
        <v>13</v>
      </c>
      <c r="C1578">
        <v>34</v>
      </c>
      <c r="D1578">
        <v>282</v>
      </c>
      <c r="E1578">
        <v>489013</v>
      </c>
      <c r="F1578">
        <v>434850034</v>
      </c>
      <c r="G1578">
        <v>431715151</v>
      </c>
      <c r="AF1578" s="1" t="s">
        <v>33</v>
      </c>
    </row>
    <row r="1579" spans="1:33" x14ac:dyDescent="0.25">
      <c r="A1579">
        <v>22285687</v>
      </c>
      <c r="B1579">
        <v>14</v>
      </c>
      <c r="C1579">
        <v>35</v>
      </c>
      <c r="D1579">
        <v>280</v>
      </c>
      <c r="E1579">
        <v>489013</v>
      </c>
      <c r="F1579">
        <v>422210955</v>
      </c>
      <c r="G1579">
        <v>431715151</v>
      </c>
      <c r="AF1579" s="1" t="s">
        <v>33</v>
      </c>
    </row>
    <row r="1580" spans="1:33" x14ac:dyDescent="0.25">
      <c r="A1580">
        <v>22285687</v>
      </c>
      <c r="B1580">
        <v>15</v>
      </c>
      <c r="C1580">
        <v>37</v>
      </c>
      <c r="D1580">
        <v>211</v>
      </c>
      <c r="E1580">
        <v>120994</v>
      </c>
      <c r="F1580">
        <v>425790010</v>
      </c>
      <c r="G1580">
        <v>431277093</v>
      </c>
      <c r="AF1580" s="1" t="s">
        <v>33</v>
      </c>
    </row>
    <row r="1581" spans="1:33" x14ac:dyDescent="0.25">
      <c r="A1581">
        <v>22285687</v>
      </c>
      <c r="B1581">
        <v>16</v>
      </c>
      <c r="C1581">
        <v>40</v>
      </c>
      <c r="D1581">
        <v>181</v>
      </c>
      <c r="E1581">
        <v>489013</v>
      </c>
      <c r="F1581">
        <v>433752861</v>
      </c>
      <c r="G1581">
        <v>431715151</v>
      </c>
      <c r="AF1581" s="1" t="s">
        <v>33</v>
      </c>
    </row>
    <row r="1582" spans="1:33" x14ac:dyDescent="0.25">
      <c r="A1582">
        <v>22285687</v>
      </c>
      <c r="B1582">
        <v>17</v>
      </c>
      <c r="C1582">
        <v>45</v>
      </c>
      <c r="D1582">
        <v>45</v>
      </c>
      <c r="E1582">
        <v>0</v>
      </c>
      <c r="F1582">
        <v>0</v>
      </c>
      <c r="G1582">
        <v>0</v>
      </c>
      <c r="AF1582" s="1" t="s">
        <v>33</v>
      </c>
    </row>
    <row r="1583" spans="1:33" x14ac:dyDescent="0.25">
      <c r="A1583">
        <v>22285687</v>
      </c>
      <c r="B1583">
        <v>18</v>
      </c>
      <c r="C1583">
        <v>45</v>
      </c>
      <c r="D1583">
        <v>40</v>
      </c>
      <c r="E1583">
        <v>489013</v>
      </c>
      <c r="F1583">
        <v>0</v>
      </c>
      <c r="G1583">
        <v>55</v>
      </c>
      <c r="AF1583" s="1" t="s">
        <v>33</v>
      </c>
    </row>
    <row r="1584" spans="1:33" x14ac:dyDescent="0.25">
      <c r="A1584">
        <v>22285687</v>
      </c>
      <c r="B1584">
        <v>19</v>
      </c>
      <c r="C1584">
        <v>46</v>
      </c>
      <c r="D1584">
        <v>597</v>
      </c>
      <c r="E1584">
        <v>0</v>
      </c>
      <c r="F1584">
        <v>0</v>
      </c>
      <c r="G1584">
        <v>0</v>
      </c>
      <c r="AF1584" s="1" t="s">
        <v>33</v>
      </c>
    </row>
    <row r="1585" spans="1:32" x14ac:dyDescent="0.25">
      <c r="A1585">
        <v>22285687</v>
      </c>
      <c r="B1585">
        <v>21</v>
      </c>
      <c r="C1585">
        <v>54</v>
      </c>
      <c r="D1585">
        <v>201</v>
      </c>
      <c r="E1585">
        <v>120994</v>
      </c>
      <c r="F1585">
        <v>423889804</v>
      </c>
      <c r="G1585">
        <v>431277093</v>
      </c>
      <c r="AF1585" s="1" t="s">
        <v>33</v>
      </c>
    </row>
    <row r="1586" spans="1:32" x14ac:dyDescent="0.25">
      <c r="A1586">
        <v>22285687</v>
      </c>
      <c r="B1586">
        <v>22</v>
      </c>
      <c r="C1586">
        <v>59</v>
      </c>
      <c r="D1586">
        <v>200</v>
      </c>
      <c r="E1586">
        <v>120994</v>
      </c>
      <c r="F1586">
        <v>432221796</v>
      </c>
      <c r="G1586">
        <v>431277093</v>
      </c>
      <c r="AF1586" s="1" t="s">
        <v>33</v>
      </c>
    </row>
    <row r="1587" spans="1:32" x14ac:dyDescent="0.25">
      <c r="A1587">
        <v>22285687</v>
      </c>
      <c r="B1587">
        <v>23</v>
      </c>
      <c r="C1587">
        <v>72</v>
      </c>
      <c r="D1587">
        <v>65</v>
      </c>
      <c r="E1587">
        <v>489013</v>
      </c>
      <c r="F1587">
        <v>0</v>
      </c>
      <c r="G1587">
        <v>0</v>
      </c>
      <c r="AF1587" s="1" t="s">
        <v>33</v>
      </c>
    </row>
    <row r="1588" spans="1:32" x14ac:dyDescent="0.25">
      <c r="A1588">
        <v>22285687</v>
      </c>
      <c r="B1588">
        <v>26</v>
      </c>
      <c r="C1588">
        <v>90</v>
      </c>
      <c r="D1588">
        <v>599</v>
      </c>
      <c r="E1588">
        <v>0</v>
      </c>
      <c r="F1588">
        <v>0</v>
      </c>
      <c r="G1588">
        <v>0</v>
      </c>
      <c r="AF1588" s="1" t="s">
        <v>33</v>
      </c>
    </row>
    <row r="1589" spans="1:32" x14ac:dyDescent="0.25">
      <c r="A1589">
        <v>22285687</v>
      </c>
      <c r="B1589">
        <v>27</v>
      </c>
      <c r="C1589">
        <v>90</v>
      </c>
      <c r="D1589">
        <v>601</v>
      </c>
      <c r="E1589">
        <v>489013</v>
      </c>
      <c r="F1589">
        <v>0</v>
      </c>
      <c r="G1589">
        <v>0</v>
      </c>
      <c r="AF1589" s="1" t="s">
        <v>33</v>
      </c>
    </row>
    <row r="1590" spans="1:32" x14ac:dyDescent="0.25">
      <c r="A1590">
        <v>22285687</v>
      </c>
      <c r="B1590">
        <v>28</v>
      </c>
      <c r="C1590">
        <v>90</v>
      </c>
      <c r="D1590">
        <v>40</v>
      </c>
      <c r="E1590">
        <v>489013</v>
      </c>
      <c r="F1590">
        <v>0</v>
      </c>
      <c r="G1590">
        <v>54</v>
      </c>
      <c r="AF1590" s="1" t="s">
        <v>33</v>
      </c>
    </row>
    <row r="1591" spans="1:32" x14ac:dyDescent="0.25">
      <c r="A1591">
        <v>22285687</v>
      </c>
      <c r="B1591">
        <v>29</v>
      </c>
      <c r="C1591">
        <v>90</v>
      </c>
      <c r="D1591">
        <v>41</v>
      </c>
      <c r="E1591">
        <v>120994</v>
      </c>
      <c r="F1591">
        <v>431241844</v>
      </c>
      <c r="G1591">
        <v>0</v>
      </c>
      <c r="AF1591" s="1" t="s">
        <v>33</v>
      </c>
    </row>
    <row r="1592" spans="1:32" x14ac:dyDescent="0.25">
      <c r="A1592">
        <v>22285687</v>
      </c>
      <c r="B1592">
        <v>30</v>
      </c>
      <c r="C1592">
        <v>90</v>
      </c>
      <c r="D1592">
        <v>42</v>
      </c>
      <c r="E1592">
        <v>120994</v>
      </c>
      <c r="F1592">
        <v>432221796</v>
      </c>
      <c r="G1592">
        <v>0</v>
      </c>
      <c r="AF1592" s="1" t="s">
        <v>33</v>
      </c>
    </row>
    <row r="1593" spans="1:32" x14ac:dyDescent="0.25">
      <c r="A1593">
        <v>22285687</v>
      </c>
      <c r="B1593">
        <v>31</v>
      </c>
      <c r="C1593">
        <v>90</v>
      </c>
      <c r="D1593">
        <v>41</v>
      </c>
      <c r="E1593">
        <v>489013</v>
      </c>
      <c r="F1593">
        <v>429552207</v>
      </c>
      <c r="G1593">
        <v>0</v>
      </c>
      <c r="AF1593" s="1" t="s">
        <v>33</v>
      </c>
    </row>
    <row r="1594" spans="1:32" x14ac:dyDescent="0.25">
      <c r="A1594">
        <v>22285687</v>
      </c>
      <c r="B1594">
        <v>32</v>
      </c>
      <c r="C1594">
        <v>90</v>
      </c>
      <c r="D1594">
        <v>42</v>
      </c>
      <c r="E1594">
        <v>489013</v>
      </c>
      <c r="F1594">
        <v>430994886</v>
      </c>
      <c r="G1594">
        <v>0</v>
      </c>
      <c r="AF1594" s="1" t="s">
        <v>33</v>
      </c>
    </row>
    <row r="1595" spans="1:32" x14ac:dyDescent="0.25">
      <c r="A1595">
        <v>22658797</v>
      </c>
      <c r="B1595">
        <v>0</v>
      </c>
      <c r="C1595">
        <v>0</v>
      </c>
      <c r="D1595">
        <v>38</v>
      </c>
      <c r="E1595">
        <v>0</v>
      </c>
      <c r="F1595">
        <v>0</v>
      </c>
      <c r="G1595">
        <v>0</v>
      </c>
      <c r="AF1595" s="1" t="s">
        <v>33</v>
      </c>
    </row>
    <row r="1596" spans="1:32" x14ac:dyDescent="0.25">
      <c r="A1596">
        <v>22658797</v>
      </c>
      <c r="B1596">
        <v>1</v>
      </c>
      <c r="C1596">
        <v>0</v>
      </c>
      <c r="D1596">
        <v>19</v>
      </c>
      <c r="E1596">
        <v>0</v>
      </c>
      <c r="F1596">
        <v>0</v>
      </c>
      <c r="G1596">
        <v>0</v>
      </c>
      <c r="AF1596" s="1" t="s">
        <v>33</v>
      </c>
    </row>
    <row r="1597" spans="1:32" x14ac:dyDescent="0.25">
      <c r="A1597">
        <v>22658797</v>
      </c>
      <c r="B1597">
        <v>2</v>
      </c>
      <c r="C1597">
        <v>0</v>
      </c>
      <c r="D1597">
        <v>21</v>
      </c>
      <c r="E1597">
        <v>991656</v>
      </c>
      <c r="F1597">
        <v>0</v>
      </c>
      <c r="G1597">
        <v>0</v>
      </c>
      <c r="AF1597" s="1" t="s">
        <v>33</v>
      </c>
    </row>
    <row r="1598" spans="1:32" x14ac:dyDescent="0.25">
      <c r="A1598">
        <v>22658797</v>
      </c>
      <c r="B1598">
        <v>3</v>
      </c>
      <c r="C1598">
        <v>0</v>
      </c>
      <c r="D1598">
        <v>21</v>
      </c>
      <c r="E1598">
        <v>120994</v>
      </c>
      <c r="F1598">
        <v>0</v>
      </c>
      <c r="G1598">
        <v>0</v>
      </c>
      <c r="AF1598" s="1" t="s">
        <v>33</v>
      </c>
    </row>
    <row r="1599" spans="1:32" x14ac:dyDescent="0.25">
      <c r="A1599">
        <v>22658797</v>
      </c>
      <c r="B1599">
        <v>4</v>
      </c>
      <c r="C1599">
        <v>0</v>
      </c>
      <c r="D1599">
        <v>24</v>
      </c>
      <c r="E1599">
        <v>0</v>
      </c>
      <c r="F1599">
        <v>1020503</v>
      </c>
      <c r="G1599">
        <v>1050302</v>
      </c>
      <c r="AF1599" s="1" t="s">
        <v>33</v>
      </c>
    </row>
    <row r="1600" spans="1:32" x14ac:dyDescent="0.25">
      <c r="A1600">
        <v>22658797</v>
      </c>
      <c r="B1600">
        <v>5</v>
      </c>
      <c r="C1600">
        <v>0</v>
      </c>
      <c r="D1600">
        <v>598</v>
      </c>
      <c r="E1600">
        <v>0</v>
      </c>
      <c r="F1600">
        <v>0</v>
      </c>
      <c r="G1600">
        <v>0</v>
      </c>
      <c r="AF1600" s="1" t="s">
        <v>33</v>
      </c>
    </row>
    <row r="1601" spans="1:33" x14ac:dyDescent="0.25">
      <c r="A1601">
        <v>22658797</v>
      </c>
      <c r="B1601">
        <v>6</v>
      </c>
      <c r="C1601">
        <v>0</v>
      </c>
      <c r="D1601">
        <v>332</v>
      </c>
      <c r="E1601">
        <v>120994</v>
      </c>
      <c r="F1601">
        <v>372</v>
      </c>
      <c r="G1601">
        <v>0</v>
      </c>
      <c r="AF1601" s="1" t="s">
        <v>33</v>
      </c>
    </row>
    <row r="1602" spans="1:33" x14ac:dyDescent="0.25">
      <c r="A1602">
        <v>22658797</v>
      </c>
      <c r="B1602">
        <v>7</v>
      </c>
      <c r="C1602">
        <v>3</v>
      </c>
      <c r="D1602">
        <v>105</v>
      </c>
      <c r="E1602">
        <v>120994</v>
      </c>
      <c r="F1602">
        <v>431241844</v>
      </c>
      <c r="G1602">
        <v>431804086</v>
      </c>
      <c r="H1602">
        <v>2</v>
      </c>
      <c r="I1602">
        <v>5</v>
      </c>
      <c r="J1602">
        <v>9</v>
      </c>
      <c r="K1602">
        <v>12</v>
      </c>
      <c r="L1602">
        <v>13</v>
      </c>
      <c r="M1602">
        <v>15</v>
      </c>
      <c r="N1602">
        <v>14</v>
      </c>
      <c r="O1602">
        <v>8</v>
      </c>
      <c r="P1602">
        <v>7</v>
      </c>
      <c r="Q1602">
        <v>8</v>
      </c>
      <c r="R1602">
        <v>2</v>
      </c>
      <c r="S1602">
        <v>20</v>
      </c>
      <c r="T1602" t="b">
        <v>0</v>
      </c>
      <c r="U1602">
        <v>1</v>
      </c>
      <c r="V1602">
        <v>15</v>
      </c>
      <c r="W1602">
        <v>6</v>
      </c>
      <c r="X1602">
        <v>15</v>
      </c>
      <c r="Y1602">
        <v>9</v>
      </c>
      <c r="Z1602">
        <v>8</v>
      </c>
      <c r="AA1602">
        <v>11</v>
      </c>
      <c r="AB1602">
        <v>7</v>
      </c>
      <c r="AC1602">
        <v>8</v>
      </c>
      <c r="AD1602">
        <v>4</v>
      </c>
      <c r="AE1602">
        <v>20</v>
      </c>
      <c r="AF1602" s="1" t="s">
        <v>36</v>
      </c>
      <c r="AG1602">
        <v>17</v>
      </c>
    </row>
    <row r="1603" spans="1:33" x14ac:dyDescent="0.25">
      <c r="A1603">
        <v>22658797</v>
      </c>
      <c r="B1603">
        <v>8</v>
      </c>
      <c r="C1603">
        <v>9</v>
      </c>
      <c r="D1603">
        <v>495</v>
      </c>
      <c r="E1603">
        <v>991656</v>
      </c>
      <c r="F1603">
        <v>0</v>
      </c>
      <c r="G1603">
        <v>0</v>
      </c>
      <c r="AF1603" s="1" t="s">
        <v>33</v>
      </c>
    </row>
    <row r="1604" spans="1:33" x14ac:dyDescent="0.25">
      <c r="A1604">
        <v>22658797</v>
      </c>
      <c r="B1604">
        <v>10</v>
      </c>
      <c r="C1604">
        <v>13</v>
      </c>
      <c r="D1604">
        <v>143</v>
      </c>
      <c r="E1604">
        <v>120994</v>
      </c>
      <c r="F1604">
        <v>431954626</v>
      </c>
      <c r="G1604">
        <v>389330546</v>
      </c>
      <c r="AF1604" s="1" t="s">
        <v>33</v>
      </c>
    </row>
    <row r="1605" spans="1:33" x14ac:dyDescent="0.25">
      <c r="A1605">
        <v>22658797</v>
      </c>
      <c r="B1605">
        <v>12</v>
      </c>
      <c r="C1605">
        <v>19</v>
      </c>
      <c r="D1605">
        <v>471</v>
      </c>
      <c r="E1605">
        <v>991656</v>
      </c>
      <c r="F1605">
        <v>74</v>
      </c>
      <c r="G1605">
        <v>0</v>
      </c>
      <c r="AF1605" s="1" t="s">
        <v>33</v>
      </c>
    </row>
    <row r="1606" spans="1:33" x14ac:dyDescent="0.25">
      <c r="A1606">
        <v>22658797</v>
      </c>
      <c r="B1606">
        <v>13</v>
      </c>
      <c r="C1606">
        <v>23</v>
      </c>
      <c r="D1606">
        <v>200</v>
      </c>
      <c r="E1606">
        <v>991656</v>
      </c>
      <c r="F1606">
        <v>427438344</v>
      </c>
      <c r="G1606">
        <v>431715151</v>
      </c>
      <c r="AF1606" s="1" t="s">
        <v>33</v>
      </c>
    </row>
    <row r="1607" spans="1:33" x14ac:dyDescent="0.25">
      <c r="A1607">
        <v>22658797</v>
      </c>
      <c r="B1607">
        <v>14</v>
      </c>
      <c r="C1607">
        <v>24</v>
      </c>
      <c r="D1607">
        <v>200</v>
      </c>
      <c r="E1607">
        <v>991656</v>
      </c>
      <c r="F1607">
        <v>427438344</v>
      </c>
      <c r="G1607">
        <v>431715151</v>
      </c>
      <c r="AF1607" s="1" t="s">
        <v>33</v>
      </c>
    </row>
    <row r="1608" spans="1:33" x14ac:dyDescent="0.25">
      <c r="A1608">
        <v>22658797</v>
      </c>
      <c r="B1608">
        <v>15</v>
      </c>
      <c r="C1608">
        <v>28</v>
      </c>
      <c r="D1608">
        <v>215</v>
      </c>
      <c r="E1608">
        <v>991656</v>
      </c>
      <c r="F1608">
        <v>417037474</v>
      </c>
      <c r="G1608">
        <v>431844974</v>
      </c>
      <c r="H1608">
        <v>0</v>
      </c>
      <c r="I1608">
        <v>3</v>
      </c>
      <c r="J1608">
        <v>15</v>
      </c>
      <c r="K1608">
        <v>15</v>
      </c>
      <c r="L1608">
        <v>8</v>
      </c>
      <c r="M1608">
        <v>2</v>
      </c>
      <c r="N1608">
        <v>17</v>
      </c>
      <c r="O1608">
        <v>15</v>
      </c>
      <c r="P1608">
        <v>8</v>
      </c>
      <c r="Q1608">
        <v>5</v>
      </c>
      <c r="R1608">
        <v>2</v>
      </c>
      <c r="S1608">
        <v>19</v>
      </c>
      <c r="T1608" t="b">
        <v>0</v>
      </c>
      <c r="U1608">
        <v>1</v>
      </c>
      <c r="V1608">
        <v>14</v>
      </c>
      <c r="W1608">
        <v>5</v>
      </c>
      <c r="X1608">
        <v>15</v>
      </c>
      <c r="Y1608">
        <v>10</v>
      </c>
      <c r="Z1608">
        <v>8</v>
      </c>
      <c r="AA1608">
        <v>10</v>
      </c>
      <c r="AB1608">
        <v>7</v>
      </c>
      <c r="AC1608">
        <v>8</v>
      </c>
      <c r="AD1608">
        <v>4</v>
      </c>
      <c r="AE1608">
        <v>20</v>
      </c>
      <c r="AF1608" s="1" t="s">
        <v>36</v>
      </c>
      <c r="AG1608">
        <v>17</v>
      </c>
    </row>
    <row r="1609" spans="1:33" x14ac:dyDescent="0.25">
      <c r="A1609">
        <v>22658797</v>
      </c>
      <c r="B1609">
        <v>16</v>
      </c>
      <c r="C1609">
        <v>31</v>
      </c>
      <c r="D1609">
        <v>207</v>
      </c>
      <c r="E1609">
        <v>991656</v>
      </c>
      <c r="F1609">
        <v>413581481</v>
      </c>
      <c r="G1609">
        <v>431715151</v>
      </c>
      <c r="AF1609" s="1" t="s">
        <v>33</v>
      </c>
    </row>
    <row r="1610" spans="1:33" x14ac:dyDescent="0.25">
      <c r="A1610">
        <v>22658797</v>
      </c>
      <c r="B1610">
        <v>17</v>
      </c>
      <c r="C1610">
        <v>32</v>
      </c>
      <c r="D1610">
        <v>243</v>
      </c>
      <c r="E1610">
        <v>120994</v>
      </c>
      <c r="F1610">
        <v>431954626</v>
      </c>
      <c r="G1610">
        <v>389330546</v>
      </c>
      <c r="AF1610" s="1" t="s">
        <v>33</v>
      </c>
    </row>
    <row r="1611" spans="1:33" x14ac:dyDescent="0.25">
      <c r="A1611">
        <v>22658797</v>
      </c>
      <c r="B1611">
        <v>18</v>
      </c>
      <c r="C1611">
        <v>45</v>
      </c>
      <c r="D1611">
        <v>45</v>
      </c>
      <c r="E1611">
        <v>0</v>
      </c>
      <c r="F1611">
        <v>0</v>
      </c>
      <c r="G1611">
        <v>0</v>
      </c>
      <c r="AF1611" s="1" t="s">
        <v>33</v>
      </c>
    </row>
    <row r="1612" spans="1:33" x14ac:dyDescent="0.25">
      <c r="A1612">
        <v>22658797</v>
      </c>
      <c r="B1612">
        <v>19</v>
      </c>
      <c r="C1612">
        <v>45</v>
      </c>
      <c r="D1612">
        <v>40</v>
      </c>
      <c r="E1612">
        <v>991656</v>
      </c>
      <c r="F1612">
        <v>0</v>
      </c>
      <c r="G1612">
        <v>73</v>
      </c>
      <c r="AF1612" s="1" t="s">
        <v>33</v>
      </c>
    </row>
    <row r="1613" spans="1:33" x14ac:dyDescent="0.25">
      <c r="A1613">
        <v>22658797</v>
      </c>
      <c r="B1613">
        <v>20</v>
      </c>
      <c r="C1613">
        <v>46</v>
      </c>
      <c r="D1613">
        <v>597</v>
      </c>
      <c r="E1613">
        <v>0</v>
      </c>
      <c r="F1613">
        <v>0</v>
      </c>
      <c r="G1613">
        <v>0</v>
      </c>
      <c r="AF1613" s="1" t="s">
        <v>33</v>
      </c>
    </row>
    <row r="1614" spans="1:33" x14ac:dyDescent="0.25">
      <c r="A1614">
        <v>22658797</v>
      </c>
      <c r="B1614">
        <v>23</v>
      </c>
      <c r="C1614">
        <v>58</v>
      </c>
      <c r="D1614">
        <v>118</v>
      </c>
      <c r="E1614">
        <v>991656</v>
      </c>
      <c r="F1614">
        <v>426780552</v>
      </c>
      <c r="G1614">
        <v>427084807</v>
      </c>
      <c r="H1614">
        <v>-99</v>
      </c>
      <c r="I1614">
        <v>-99</v>
      </c>
      <c r="J1614">
        <v>-99</v>
      </c>
      <c r="K1614">
        <v>-99</v>
      </c>
      <c r="L1614">
        <v>-99</v>
      </c>
      <c r="M1614">
        <v>-99</v>
      </c>
      <c r="N1614">
        <v>-99</v>
      </c>
      <c r="O1614">
        <v>-99</v>
      </c>
      <c r="P1614">
        <v>-99</v>
      </c>
      <c r="Q1614">
        <v>-99</v>
      </c>
      <c r="R1614">
        <v>0</v>
      </c>
      <c r="S1614">
        <v>-99</v>
      </c>
      <c r="T1614" t="b">
        <v>0</v>
      </c>
      <c r="U1614">
        <v>-99</v>
      </c>
      <c r="V1614">
        <v>-99</v>
      </c>
      <c r="W1614">
        <v>-99</v>
      </c>
      <c r="X1614">
        <v>-99</v>
      </c>
      <c r="Y1614">
        <v>-99</v>
      </c>
      <c r="Z1614">
        <v>-99</v>
      </c>
      <c r="AA1614">
        <v>-99</v>
      </c>
      <c r="AB1614">
        <v>-99</v>
      </c>
      <c r="AC1614">
        <v>-99</v>
      </c>
      <c r="AD1614">
        <v>-99</v>
      </c>
      <c r="AE1614">
        <v>-99</v>
      </c>
      <c r="AF1614" s="1" t="s">
        <v>34</v>
      </c>
      <c r="AG1614">
        <v>-99</v>
      </c>
    </row>
    <row r="1615" spans="1:33" x14ac:dyDescent="0.25">
      <c r="A1615">
        <v>22658797</v>
      </c>
      <c r="B1615">
        <v>24</v>
      </c>
      <c r="C1615">
        <v>60</v>
      </c>
      <c r="D1615">
        <v>459</v>
      </c>
      <c r="E1615">
        <v>120994</v>
      </c>
      <c r="F1615">
        <v>423889804</v>
      </c>
      <c r="G1615">
        <v>60</v>
      </c>
      <c r="AF1615" s="1" t="s">
        <v>33</v>
      </c>
    </row>
    <row r="1616" spans="1:33" x14ac:dyDescent="0.25">
      <c r="A1616">
        <v>22658797</v>
      </c>
      <c r="B1616">
        <v>25</v>
      </c>
      <c r="C1616">
        <v>65</v>
      </c>
      <c r="D1616">
        <v>213</v>
      </c>
      <c r="E1616">
        <v>991656</v>
      </c>
      <c r="F1616">
        <v>427438344</v>
      </c>
      <c r="G1616">
        <v>431715151</v>
      </c>
      <c r="AF1616" s="1" t="s">
        <v>33</v>
      </c>
    </row>
    <row r="1617" spans="1:32" x14ac:dyDescent="0.25">
      <c r="A1617">
        <v>22658797</v>
      </c>
      <c r="B1617">
        <v>26</v>
      </c>
      <c r="C1617">
        <v>66</v>
      </c>
      <c r="D1617">
        <v>141</v>
      </c>
      <c r="E1617">
        <v>120994</v>
      </c>
      <c r="F1617">
        <v>431844974</v>
      </c>
      <c r="G1617">
        <v>389330546</v>
      </c>
      <c r="AF1617" s="1" t="s">
        <v>33</v>
      </c>
    </row>
    <row r="1618" spans="1:32" x14ac:dyDescent="0.25">
      <c r="A1618">
        <v>22658797</v>
      </c>
      <c r="B1618">
        <v>27</v>
      </c>
      <c r="C1618">
        <v>70</v>
      </c>
      <c r="D1618">
        <v>351</v>
      </c>
      <c r="E1618">
        <v>120994</v>
      </c>
      <c r="F1618">
        <v>431102220</v>
      </c>
      <c r="G1618">
        <v>423889804</v>
      </c>
      <c r="AF1618" s="1" t="s">
        <v>33</v>
      </c>
    </row>
    <row r="1619" spans="1:32" x14ac:dyDescent="0.25">
      <c r="A1619">
        <v>22658797</v>
      </c>
      <c r="B1619">
        <v>28</v>
      </c>
      <c r="C1619">
        <v>72</v>
      </c>
      <c r="D1619">
        <v>201</v>
      </c>
      <c r="E1619">
        <v>991656</v>
      </c>
      <c r="F1619">
        <v>426607338</v>
      </c>
      <c r="G1619">
        <v>431715151</v>
      </c>
      <c r="AF1619" s="1" t="s">
        <v>33</v>
      </c>
    </row>
    <row r="1620" spans="1:32" x14ac:dyDescent="0.25">
      <c r="A1620">
        <v>22658797</v>
      </c>
      <c r="B1620">
        <v>29</v>
      </c>
      <c r="C1620">
        <v>73</v>
      </c>
      <c r="D1620">
        <v>141</v>
      </c>
      <c r="E1620">
        <v>120994</v>
      </c>
      <c r="F1620">
        <v>432016336</v>
      </c>
      <c r="G1620">
        <v>389330546</v>
      </c>
      <c r="AF1620" s="1" t="s">
        <v>33</v>
      </c>
    </row>
    <row r="1621" spans="1:32" x14ac:dyDescent="0.25">
      <c r="A1621">
        <v>22658797</v>
      </c>
      <c r="B1621">
        <v>30</v>
      </c>
      <c r="C1621">
        <v>89</v>
      </c>
      <c r="D1621">
        <v>75</v>
      </c>
      <c r="E1621">
        <v>0</v>
      </c>
      <c r="F1621">
        <v>0</v>
      </c>
      <c r="G1621">
        <v>0</v>
      </c>
      <c r="AF1621" s="1" t="s">
        <v>33</v>
      </c>
    </row>
    <row r="1622" spans="1:32" x14ac:dyDescent="0.25">
      <c r="A1622">
        <v>22658797</v>
      </c>
      <c r="B1622">
        <v>31</v>
      </c>
      <c r="C1622">
        <v>89</v>
      </c>
      <c r="D1622">
        <v>201</v>
      </c>
      <c r="E1622">
        <v>991656</v>
      </c>
      <c r="F1622">
        <v>426780552</v>
      </c>
      <c r="G1622">
        <v>431715151</v>
      </c>
      <c r="AF1622" s="1" t="s">
        <v>33</v>
      </c>
    </row>
    <row r="1623" spans="1:32" x14ac:dyDescent="0.25">
      <c r="A1623">
        <v>22658797</v>
      </c>
      <c r="B1623">
        <v>32</v>
      </c>
      <c r="C1623">
        <v>92</v>
      </c>
      <c r="D1623">
        <v>599</v>
      </c>
      <c r="E1623">
        <v>0</v>
      </c>
      <c r="F1623">
        <v>0</v>
      </c>
      <c r="G1623">
        <v>0</v>
      </c>
      <c r="AF1623" s="1" t="s">
        <v>33</v>
      </c>
    </row>
    <row r="1624" spans="1:32" x14ac:dyDescent="0.25">
      <c r="A1624">
        <v>22658797</v>
      </c>
      <c r="B1624">
        <v>33</v>
      </c>
      <c r="C1624">
        <v>92</v>
      </c>
      <c r="D1624">
        <v>601</v>
      </c>
      <c r="E1624">
        <v>120994</v>
      </c>
      <c r="F1624">
        <v>0</v>
      </c>
      <c r="G1624">
        <v>0</v>
      </c>
      <c r="AF1624" s="1" t="s">
        <v>33</v>
      </c>
    </row>
    <row r="1625" spans="1:32" x14ac:dyDescent="0.25">
      <c r="A1625">
        <v>22658797</v>
      </c>
      <c r="B1625">
        <v>34</v>
      </c>
      <c r="C1625">
        <v>92</v>
      </c>
      <c r="D1625">
        <v>40</v>
      </c>
      <c r="E1625">
        <v>991656</v>
      </c>
      <c r="F1625">
        <v>0</v>
      </c>
      <c r="G1625">
        <v>68</v>
      </c>
      <c r="AF1625" s="1" t="s">
        <v>33</v>
      </c>
    </row>
    <row r="1626" spans="1:32" x14ac:dyDescent="0.25">
      <c r="A1626">
        <v>22658797</v>
      </c>
      <c r="B1626">
        <v>35</v>
      </c>
      <c r="C1626">
        <v>92</v>
      </c>
      <c r="D1626">
        <v>41</v>
      </c>
      <c r="E1626">
        <v>991656</v>
      </c>
      <c r="F1626">
        <v>427434720</v>
      </c>
      <c r="G1626">
        <v>0</v>
      </c>
      <c r="AF1626" s="1" t="s">
        <v>33</v>
      </c>
    </row>
    <row r="1627" spans="1:32" x14ac:dyDescent="0.25">
      <c r="A1627">
        <v>22658797</v>
      </c>
      <c r="B1627">
        <v>36</v>
      </c>
      <c r="C1627">
        <v>92</v>
      </c>
      <c r="D1627">
        <v>42</v>
      </c>
      <c r="E1627">
        <v>991656</v>
      </c>
      <c r="F1627">
        <v>389330546</v>
      </c>
      <c r="G1627">
        <v>0</v>
      </c>
      <c r="AF1627" s="1" t="s">
        <v>33</v>
      </c>
    </row>
    <row r="1628" spans="1:32" x14ac:dyDescent="0.25">
      <c r="A1628">
        <v>22658797</v>
      </c>
      <c r="B1628">
        <v>37</v>
      </c>
      <c r="C1628">
        <v>92</v>
      </c>
      <c r="D1628">
        <v>41</v>
      </c>
      <c r="E1628">
        <v>120994</v>
      </c>
      <c r="F1628">
        <v>431241844</v>
      </c>
      <c r="G1628">
        <v>0</v>
      </c>
      <c r="AF1628" s="1" t="s">
        <v>33</v>
      </c>
    </row>
    <row r="1629" spans="1:32" x14ac:dyDescent="0.25">
      <c r="A1629">
        <v>22658797</v>
      </c>
      <c r="B1629">
        <v>38</v>
      </c>
      <c r="C1629">
        <v>92</v>
      </c>
      <c r="D1629">
        <v>42</v>
      </c>
      <c r="E1629">
        <v>120994</v>
      </c>
      <c r="F1629">
        <v>430975771</v>
      </c>
      <c r="G1629">
        <v>0</v>
      </c>
      <c r="AF1629" s="1" t="s">
        <v>33</v>
      </c>
    </row>
    <row r="1630" spans="1:32" x14ac:dyDescent="0.25">
      <c r="A1630">
        <v>22285691</v>
      </c>
      <c r="B1630">
        <v>0</v>
      </c>
      <c r="C1630">
        <v>0</v>
      </c>
      <c r="D1630">
        <v>36</v>
      </c>
      <c r="E1630">
        <v>0</v>
      </c>
      <c r="F1630">
        <v>0</v>
      </c>
      <c r="G1630">
        <v>0</v>
      </c>
      <c r="AF1630" s="1" t="s">
        <v>33</v>
      </c>
    </row>
    <row r="1631" spans="1:32" x14ac:dyDescent="0.25">
      <c r="A1631">
        <v>22285691</v>
      </c>
      <c r="B1631">
        <v>1</v>
      </c>
      <c r="C1631">
        <v>0</v>
      </c>
      <c r="D1631">
        <v>390</v>
      </c>
      <c r="E1631">
        <v>0</v>
      </c>
      <c r="F1631">
        <v>0</v>
      </c>
      <c r="G1631">
        <v>0</v>
      </c>
      <c r="AF1631" s="1" t="s">
        <v>33</v>
      </c>
    </row>
    <row r="1632" spans="1:32" x14ac:dyDescent="0.25">
      <c r="A1632">
        <v>22285691</v>
      </c>
      <c r="B1632">
        <v>2</v>
      </c>
      <c r="C1632">
        <v>0</v>
      </c>
      <c r="D1632">
        <v>19</v>
      </c>
      <c r="E1632">
        <v>0</v>
      </c>
      <c r="F1632">
        <v>0</v>
      </c>
      <c r="G1632">
        <v>0</v>
      </c>
      <c r="AF1632" s="1" t="s">
        <v>33</v>
      </c>
    </row>
    <row r="1633" spans="1:33" x14ac:dyDescent="0.25">
      <c r="A1633">
        <v>22285691</v>
      </c>
      <c r="B1633">
        <v>3</v>
      </c>
      <c r="C1633">
        <v>0</v>
      </c>
      <c r="D1633">
        <v>21</v>
      </c>
      <c r="E1633">
        <v>946662</v>
      </c>
      <c r="F1633">
        <v>0</v>
      </c>
      <c r="G1633">
        <v>0</v>
      </c>
      <c r="AF1633" s="1" t="s">
        <v>33</v>
      </c>
    </row>
    <row r="1634" spans="1:33" x14ac:dyDescent="0.25">
      <c r="A1634">
        <v>22285691</v>
      </c>
      <c r="B1634">
        <v>4</v>
      </c>
      <c r="C1634">
        <v>0</v>
      </c>
      <c r="D1634">
        <v>21</v>
      </c>
      <c r="E1634">
        <v>120994</v>
      </c>
      <c r="F1634">
        <v>0</v>
      </c>
      <c r="G1634">
        <v>0</v>
      </c>
      <c r="AF1634" s="1" t="s">
        <v>33</v>
      </c>
    </row>
    <row r="1635" spans="1:33" x14ac:dyDescent="0.25">
      <c r="A1635">
        <v>22285691</v>
      </c>
      <c r="B1635">
        <v>5</v>
      </c>
      <c r="C1635">
        <v>0</v>
      </c>
      <c r="D1635">
        <v>24</v>
      </c>
      <c r="E1635">
        <v>0</v>
      </c>
      <c r="F1635">
        <v>1040402</v>
      </c>
      <c r="G1635">
        <v>1050302</v>
      </c>
      <c r="AF1635" s="1" t="s">
        <v>33</v>
      </c>
    </row>
    <row r="1636" spans="1:33" x14ac:dyDescent="0.25">
      <c r="A1636">
        <v>22285691</v>
      </c>
      <c r="B1636">
        <v>6</v>
      </c>
      <c r="C1636">
        <v>0</v>
      </c>
      <c r="D1636">
        <v>598</v>
      </c>
      <c r="E1636">
        <v>0</v>
      </c>
      <c r="F1636">
        <v>0</v>
      </c>
      <c r="G1636">
        <v>0</v>
      </c>
      <c r="AF1636" s="1" t="s">
        <v>33</v>
      </c>
    </row>
    <row r="1637" spans="1:33" x14ac:dyDescent="0.25">
      <c r="A1637">
        <v>22285691</v>
      </c>
      <c r="B1637">
        <v>7</v>
      </c>
      <c r="C1637">
        <v>0</v>
      </c>
      <c r="D1637">
        <v>334</v>
      </c>
      <c r="E1637">
        <v>946662</v>
      </c>
      <c r="F1637">
        <v>311</v>
      </c>
      <c r="G1637">
        <v>0</v>
      </c>
      <c r="AF1637" s="1" t="s">
        <v>33</v>
      </c>
    </row>
    <row r="1638" spans="1:33" x14ac:dyDescent="0.25">
      <c r="A1638">
        <v>22285691</v>
      </c>
      <c r="B1638">
        <v>8</v>
      </c>
      <c r="C1638">
        <v>0</v>
      </c>
      <c r="D1638">
        <v>332</v>
      </c>
      <c r="E1638">
        <v>120994</v>
      </c>
      <c r="F1638">
        <v>361</v>
      </c>
      <c r="G1638">
        <v>0</v>
      </c>
      <c r="AF1638" s="1" t="s">
        <v>33</v>
      </c>
    </row>
    <row r="1639" spans="1:33" x14ac:dyDescent="0.25">
      <c r="A1639">
        <v>22285691</v>
      </c>
      <c r="B1639">
        <v>9</v>
      </c>
      <c r="C1639">
        <v>1</v>
      </c>
      <c r="D1639">
        <v>220</v>
      </c>
      <c r="E1639">
        <v>946662</v>
      </c>
      <c r="F1639">
        <v>428685685</v>
      </c>
      <c r="G1639">
        <v>431715151</v>
      </c>
      <c r="AF1639" s="1" t="s">
        <v>33</v>
      </c>
    </row>
    <row r="1640" spans="1:33" x14ac:dyDescent="0.25">
      <c r="A1640">
        <v>22285691</v>
      </c>
      <c r="B1640">
        <v>10</v>
      </c>
      <c r="C1640">
        <v>2</v>
      </c>
      <c r="D1640">
        <v>241</v>
      </c>
      <c r="E1640">
        <v>120994</v>
      </c>
      <c r="F1640">
        <v>433140451</v>
      </c>
      <c r="G1640">
        <v>430861095</v>
      </c>
      <c r="AF1640" s="1" t="s">
        <v>33</v>
      </c>
    </row>
    <row r="1641" spans="1:33" x14ac:dyDescent="0.25">
      <c r="A1641">
        <v>22285691</v>
      </c>
      <c r="B1641">
        <v>11</v>
      </c>
      <c r="C1641">
        <v>8</v>
      </c>
      <c r="D1641">
        <v>495</v>
      </c>
      <c r="E1641">
        <v>120994</v>
      </c>
      <c r="F1641">
        <v>0</v>
      </c>
      <c r="G1641">
        <v>0</v>
      </c>
      <c r="AF1641" s="1" t="s">
        <v>33</v>
      </c>
    </row>
    <row r="1642" spans="1:33" x14ac:dyDescent="0.25">
      <c r="A1642">
        <v>22285691</v>
      </c>
      <c r="B1642">
        <v>12</v>
      </c>
      <c r="C1642">
        <v>15</v>
      </c>
      <c r="D1642">
        <v>173</v>
      </c>
      <c r="E1642">
        <v>120994</v>
      </c>
      <c r="F1642">
        <v>425790010</v>
      </c>
      <c r="G1642">
        <v>430861095</v>
      </c>
      <c r="AF1642" s="1" t="s">
        <v>33</v>
      </c>
    </row>
    <row r="1643" spans="1:33" x14ac:dyDescent="0.25">
      <c r="A1643">
        <v>22285691</v>
      </c>
      <c r="B1643">
        <v>13</v>
      </c>
      <c r="C1643">
        <v>18</v>
      </c>
      <c r="D1643">
        <v>213</v>
      </c>
      <c r="E1643">
        <v>946662</v>
      </c>
      <c r="F1643">
        <v>432033845</v>
      </c>
      <c r="G1643">
        <v>431715151</v>
      </c>
      <c r="AF1643" s="1" t="s">
        <v>33</v>
      </c>
    </row>
    <row r="1644" spans="1:33" x14ac:dyDescent="0.25">
      <c r="A1644">
        <v>22285691</v>
      </c>
      <c r="B1644">
        <v>14</v>
      </c>
      <c r="C1644">
        <v>21</v>
      </c>
      <c r="D1644">
        <v>471</v>
      </c>
      <c r="E1644">
        <v>946662</v>
      </c>
      <c r="F1644">
        <v>69</v>
      </c>
      <c r="G1644">
        <v>0</v>
      </c>
      <c r="AF1644" s="1" t="s">
        <v>33</v>
      </c>
    </row>
    <row r="1645" spans="1:33" x14ac:dyDescent="0.25">
      <c r="A1645">
        <v>22285691</v>
      </c>
      <c r="B1645">
        <v>16</v>
      </c>
      <c r="C1645">
        <v>24</v>
      </c>
      <c r="D1645">
        <v>241</v>
      </c>
      <c r="E1645">
        <v>120994</v>
      </c>
      <c r="F1645">
        <v>433140451</v>
      </c>
      <c r="G1645">
        <v>430861095</v>
      </c>
      <c r="AF1645" s="1" t="s">
        <v>33</v>
      </c>
    </row>
    <row r="1646" spans="1:33" x14ac:dyDescent="0.25">
      <c r="A1646">
        <v>22285691</v>
      </c>
      <c r="B1646">
        <v>17</v>
      </c>
      <c r="C1646">
        <v>28</v>
      </c>
      <c r="D1646">
        <v>289</v>
      </c>
      <c r="E1646">
        <v>120994</v>
      </c>
      <c r="F1646">
        <v>425790010</v>
      </c>
      <c r="G1646">
        <v>428685685</v>
      </c>
      <c r="H1646">
        <v>1</v>
      </c>
      <c r="I1646">
        <v>3</v>
      </c>
      <c r="J1646">
        <v>10</v>
      </c>
      <c r="K1646">
        <v>15</v>
      </c>
      <c r="L1646">
        <v>12</v>
      </c>
      <c r="M1646">
        <v>12</v>
      </c>
      <c r="N1646">
        <v>12</v>
      </c>
      <c r="O1646">
        <v>16</v>
      </c>
      <c r="P1646">
        <v>7</v>
      </c>
      <c r="Q1646">
        <v>7</v>
      </c>
      <c r="R1646">
        <v>2</v>
      </c>
      <c r="S1646">
        <v>20</v>
      </c>
      <c r="T1646" t="b">
        <v>0</v>
      </c>
      <c r="U1646">
        <v>-99</v>
      </c>
      <c r="V1646">
        <v>-99</v>
      </c>
      <c r="W1646">
        <v>-99</v>
      </c>
      <c r="X1646">
        <v>-99</v>
      </c>
      <c r="Y1646">
        <v>-99</v>
      </c>
      <c r="Z1646">
        <v>-99</v>
      </c>
      <c r="AA1646">
        <v>-99</v>
      </c>
      <c r="AB1646">
        <v>-99</v>
      </c>
      <c r="AC1646">
        <v>-99</v>
      </c>
      <c r="AD1646">
        <v>-99</v>
      </c>
      <c r="AE1646">
        <v>-99</v>
      </c>
      <c r="AF1646" s="1" t="s">
        <v>34</v>
      </c>
      <c r="AG1646">
        <v>-99</v>
      </c>
    </row>
    <row r="1647" spans="1:33" x14ac:dyDescent="0.25">
      <c r="A1647">
        <v>22285691</v>
      </c>
      <c r="B1647">
        <v>18</v>
      </c>
      <c r="C1647">
        <v>30</v>
      </c>
      <c r="D1647">
        <v>214</v>
      </c>
      <c r="E1647">
        <v>946662</v>
      </c>
      <c r="F1647">
        <v>428685685</v>
      </c>
      <c r="G1647">
        <v>431715151</v>
      </c>
      <c r="AF1647" s="1" t="s">
        <v>33</v>
      </c>
    </row>
    <row r="1648" spans="1:33" x14ac:dyDescent="0.25">
      <c r="A1648">
        <v>22285691</v>
      </c>
      <c r="B1648">
        <v>19</v>
      </c>
      <c r="C1648">
        <v>31</v>
      </c>
      <c r="D1648">
        <v>241</v>
      </c>
      <c r="E1648">
        <v>120994</v>
      </c>
      <c r="F1648">
        <v>431954626</v>
      </c>
      <c r="G1648">
        <v>430861095</v>
      </c>
      <c r="AF1648" s="1" t="s">
        <v>33</v>
      </c>
    </row>
    <row r="1649" spans="1:33" x14ac:dyDescent="0.25">
      <c r="A1649">
        <v>22285691</v>
      </c>
      <c r="B1649">
        <v>20</v>
      </c>
      <c r="C1649">
        <v>45</v>
      </c>
      <c r="D1649">
        <v>45</v>
      </c>
      <c r="E1649">
        <v>0</v>
      </c>
      <c r="F1649">
        <v>0</v>
      </c>
      <c r="G1649">
        <v>0</v>
      </c>
      <c r="AF1649" s="1" t="s">
        <v>33</v>
      </c>
    </row>
    <row r="1650" spans="1:33" x14ac:dyDescent="0.25">
      <c r="A1650">
        <v>22285691</v>
      </c>
      <c r="B1650">
        <v>21</v>
      </c>
      <c r="C1650">
        <v>45</v>
      </c>
      <c r="D1650">
        <v>40</v>
      </c>
      <c r="E1650">
        <v>946662</v>
      </c>
      <c r="F1650">
        <v>0</v>
      </c>
      <c r="G1650">
        <v>69</v>
      </c>
      <c r="AF1650" s="1" t="s">
        <v>33</v>
      </c>
    </row>
    <row r="1651" spans="1:33" x14ac:dyDescent="0.25">
      <c r="A1651">
        <v>22285691</v>
      </c>
      <c r="B1651">
        <v>22</v>
      </c>
      <c r="C1651">
        <v>46</v>
      </c>
      <c r="D1651">
        <v>597</v>
      </c>
      <c r="E1651">
        <v>0</v>
      </c>
      <c r="F1651">
        <v>0</v>
      </c>
      <c r="G1651">
        <v>0</v>
      </c>
      <c r="AF1651" s="1" t="s">
        <v>33</v>
      </c>
    </row>
    <row r="1652" spans="1:33" x14ac:dyDescent="0.25">
      <c r="A1652">
        <v>22285691</v>
      </c>
      <c r="B1652">
        <v>23</v>
      </c>
      <c r="C1652">
        <v>65</v>
      </c>
      <c r="D1652">
        <v>344</v>
      </c>
      <c r="E1652">
        <v>946662</v>
      </c>
      <c r="F1652">
        <v>0</v>
      </c>
      <c r="G1652">
        <v>0</v>
      </c>
      <c r="AF1652" s="1" t="s">
        <v>33</v>
      </c>
    </row>
    <row r="1653" spans="1:33" x14ac:dyDescent="0.25">
      <c r="A1653">
        <v>22285691</v>
      </c>
      <c r="B1653">
        <v>24</v>
      </c>
      <c r="C1653">
        <v>65</v>
      </c>
      <c r="D1653">
        <v>212</v>
      </c>
      <c r="E1653">
        <v>946662</v>
      </c>
      <c r="F1653">
        <v>430869514</v>
      </c>
      <c r="G1653">
        <v>431715151</v>
      </c>
      <c r="AF1653" s="1" t="s">
        <v>33</v>
      </c>
    </row>
    <row r="1654" spans="1:33" x14ac:dyDescent="0.25">
      <c r="A1654">
        <v>22285691</v>
      </c>
      <c r="B1654">
        <v>25</v>
      </c>
      <c r="C1654">
        <v>70</v>
      </c>
      <c r="D1654">
        <v>213</v>
      </c>
      <c r="E1654">
        <v>946662</v>
      </c>
      <c r="F1654">
        <v>431146162</v>
      </c>
      <c r="G1654">
        <v>431715151</v>
      </c>
      <c r="AF1654" s="1" t="s">
        <v>33</v>
      </c>
    </row>
    <row r="1655" spans="1:33" x14ac:dyDescent="0.25">
      <c r="A1655">
        <v>22285691</v>
      </c>
      <c r="B1655">
        <v>26</v>
      </c>
      <c r="C1655">
        <v>71</v>
      </c>
      <c r="D1655">
        <v>142</v>
      </c>
      <c r="E1655">
        <v>120994</v>
      </c>
      <c r="F1655">
        <v>431844974</v>
      </c>
      <c r="G1655">
        <v>430861095</v>
      </c>
      <c r="AF1655" s="1" t="s">
        <v>33</v>
      </c>
    </row>
    <row r="1656" spans="1:33" x14ac:dyDescent="0.25">
      <c r="A1656">
        <v>22285691</v>
      </c>
      <c r="B1656">
        <v>27</v>
      </c>
      <c r="C1656">
        <v>73</v>
      </c>
      <c r="D1656">
        <v>202</v>
      </c>
      <c r="E1656">
        <v>946662</v>
      </c>
      <c r="F1656">
        <v>432065164</v>
      </c>
      <c r="G1656">
        <v>431715151</v>
      </c>
      <c r="AF1656" s="1" t="s">
        <v>33</v>
      </c>
    </row>
    <row r="1657" spans="1:33" x14ac:dyDescent="0.25">
      <c r="A1657">
        <v>22285691</v>
      </c>
      <c r="B1657">
        <v>28</v>
      </c>
      <c r="C1657">
        <v>76</v>
      </c>
      <c r="D1657">
        <v>237</v>
      </c>
      <c r="E1657">
        <v>946662</v>
      </c>
      <c r="F1657">
        <v>432040863</v>
      </c>
      <c r="G1657">
        <v>432052609</v>
      </c>
      <c r="H1657">
        <v>-99</v>
      </c>
      <c r="I1657">
        <v>-99</v>
      </c>
      <c r="J1657">
        <v>-99</v>
      </c>
      <c r="K1657">
        <v>-99</v>
      </c>
      <c r="L1657">
        <v>-99</v>
      </c>
      <c r="M1657">
        <v>-99</v>
      </c>
      <c r="N1657">
        <v>-99</v>
      </c>
      <c r="O1657">
        <v>-99</v>
      </c>
      <c r="P1657">
        <v>-99</v>
      </c>
      <c r="Q1657">
        <v>-99</v>
      </c>
      <c r="R1657">
        <v>5</v>
      </c>
      <c r="S1657">
        <v>-99</v>
      </c>
      <c r="T1657" t="b">
        <v>0</v>
      </c>
      <c r="U1657">
        <v>-99</v>
      </c>
      <c r="V1657">
        <v>-99</v>
      </c>
      <c r="W1657">
        <v>-99</v>
      </c>
      <c r="X1657">
        <v>-99</v>
      </c>
      <c r="Y1657">
        <v>-99</v>
      </c>
      <c r="Z1657">
        <v>-99</v>
      </c>
      <c r="AA1657">
        <v>-99</v>
      </c>
      <c r="AB1657">
        <v>-99</v>
      </c>
      <c r="AC1657">
        <v>-99</v>
      </c>
      <c r="AD1657">
        <v>-99</v>
      </c>
      <c r="AE1657">
        <v>-99</v>
      </c>
      <c r="AF1657" s="1" t="s">
        <v>34</v>
      </c>
      <c r="AG1657">
        <v>-99</v>
      </c>
    </row>
    <row r="1658" spans="1:33" x14ac:dyDescent="0.25">
      <c r="A1658">
        <v>22285691</v>
      </c>
      <c r="B1658">
        <v>29</v>
      </c>
      <c r="C1658">
        <v>79</v>
      </c>
      <c r="D1658">
        <v>202</v>
      </c>
      <c r="E1658">
        <v>946662</v>
      </c>
      <c r="F1658">
        <v>432052609</v>
      </c>
      <c r="G1658">
        <v>431715151</v>
      </c>
      <c r="AF1658" s="1" t="s">
        <v>33</v>
      </c>
    </row>
    <row r="1659" spans="1:33" x14ac:dyDescent="0.25">
      <c r="A1659">
        <v>22285691</v>
      </c>
      <c r="B1659">
        <v>30</v>
      </c>
      <c r="C1659">
        <v>80</v>
      </c>
      <c r="D1659">
        <v>351</v>
      </c>
      <c r="E1659">
        <v>120994</v>
      </c>
      <c r="F1659">
        <v>425790010</v>
      </c>
      <c r="G1659">
        <v>423889804</v>
      </c>
      <c r="AF1659" s="1" t="s">
        <v>33</v>
      </c>
    </row>
    <row r="1660" spans="1:33" x14ac:dyDescent="0.25">
      <c r="A1660">
        <v>22285691</v>
      </c>
      <c r="B1660">
        <v>31</v>
      </c>
      <c r="C1660">
        <v>84</v>
      </c>
      <c r="D1660">
        <v>804</v>
      </c>
      <c r="E1660">
        <v>946662</v>
      </c>
      <c r="F1660">
        <v>0</v>
      </c>
      <c r="G1660">
        <v>0</v>
      </c>
      <c r="AF1660" s="1" t="s">
        <v>33</v>
      </c>
    </row>
    <row r="1661" spans="1:33" x14ac:dyDescent="0.25">
      <c r="A1661">
        <v>22285691</v>
      </c>
      <c r="B1661">
        <v>32</v>
      </c>
      <c r="C1661">
        <v>89</v>
      </c>
      <c r="D1661">
        <v>75</v>
      </c>
      <c r="E1661">
        <v>0</v>
      </c>
      <c r="F1661">
        <v>0</v>
      </c>
      <c r="G1661">
        <v>0</v>
      </c>
      <c r="AF1661" s="1" t="s">
        <v>33</v>
      </c>
    </row>
    <row r="1662" spans="1:33" x14ac:dyDescent="0.25">
      <c r="A1662">
        <v>22285691</v>
      </c>
      <c r="B1662">
        <v>33</v>
      </c>
      <c r="C1662">
        <v>89</v>
      </c>
      <c r="D1662">
        <v>65</v>
      </c>
      <c r="E1662">
        <v>120994</v>
      </c>
      <c r="F1662">
        <v>0</v>
      </c>
      <c r="G1662">
        <v>0</v>
      </c>
      <c r="AF1662" s="1" t="s">
        <v>33</v>
      </c>
    </row>
    <row r="1663" spans="1:33" x14ac:dyDescent="0.25">
      <c r="A1663">
        <v>22285691</v>
      </c>
      <c r="B1663">
        <v>34</v>
      </c>
      <c r="C1663">
        <v>91</v>
      </c>
      <c r="D1663">
        <v>599</v>
      </c>
      <c r="E1663">
        <v>0</v>
      </c>
      <c r="F1663">
        <v>0</v>
      </c>
      <c r="G1663">
        <v>0</v>
      </c>
      <c r="AF1663" s="1" t="s">
        <v>33</v>
      </c>
    </row>
    <row r="1664" spans="1:33" x14ac:dyDescent="0.25">
      <c r="A1664">
        <v>22285691</v>
      </c>
      <c r="B1664">
        <v>35</v>
      </c>
      <c r="C1664">
        <v>91</v>
      </c>
      <c r="D1664">
        <v>601</v>
      </c>
      <c r="E1664">
        <v>120994</v>
      </c>
      <c r="F1664">
        <v>0</v>
      </c>
      <c r="G1664">
        <v>0</v>
      </c>
      <c r="AF1664" s="1" t="s">
        <v>33</v>
      </c>
    </row>
    <row r="1665" spans="1:32" x14ac:dyDescent="0.25">
      <c r="A1665">
        <v>22285691</v>
      </c>
      <c r="B1665">
        <v>36</v>
      </c>
      <c r="C1665">
        <v>91</v>
      </c>
      <c r="D1665">
        <v>40</v>
      </c>
      <c r="E1665">
        <v>946662</v>
      </c>
      <c r="F1665">
        <v>0</v>
      </c>
      <c r="G1665">
        <v>67</v>
      </c>
      <c r="AF1665" s="1" t="s">
        <v>33</v>
      </c>
    </row>
    <row r="1666" spans="1:32" x14ac:dyDescent="0.25">
      <c r="A1666">
        <v>22285691</v>
      </c>
      <c r="B1666">
        <v>37</v>
      </c>
      <c r="C1666">
        <v>91</v>
      </c>
      <c r="D1666">
        <v>41</v>
      </c>
      <c r="E1666">
        <v>946662</v>
      </c>
      <c r="F1666">
        <v>432040863</v>
      </c>
      <c r="G1666">
        <v>0</v>
      </c>
      <c r="AF1666" s="1" t="s">
        <v>33</v>
      </c>
    </row>
    <row r="1667" spans="1:32" x14ac:dyDescent="0.25">
      <c r="A1667">
        <v>22285691</v>
      </c>
      <c r="B1667">
        <v>38</v>
      </c>
      <c r="C1667">
        <v>91</v>
      </c>
      <c r="D1667">
        <v>42</v>
      </c>
      <c r="E1667">
        <v>946662</v>
      </c>
      <c r="F1667">
        <v>432033845</v>
      </c>
      <c r="G1667">
        <v>0</v>
      </c>
      <c r="AF1667" s="1" t="s">
        <v>33</v>
      </c>
    </row>
    <row r="1668" spans="1:32" x14ac:dyDescent="0.25">
      <c r="A1668">
        <v>22285691</v>
      </c>
      <c r="B1668">
        <v>39</v>
      </c>
      <c r="C1668">
        <v>91</v>
      </c>
      <c r="D1668">
        <v>41</v>
      </c>
      <c r="E1668">
        <v>120994</v>
      </c>
      <c r="F1668">
        <v>431241844</v>
      </c>
      <c r="G1668">
        <v>0</v>
      </c>
      <c r="AF1668" s="1" t="s">
        <v>33</v>
      </c>
    </row>
    <row r="1669" spans="1:32" x14ac:dyDescent="0.25">
      <c r="A1669">
        <v>22285691</v>
      </c>
      <c r="B1669">
        <v>40</v>
      </c>
      <c r="C1669">
        <v>91</v>
      </c>
      <c r="D1669">
        <v>42</v>
      </c>
      <c r="E1669">
        <v>120994</v>
      </c>
      <c r="F1669">
        <v>432221796</v>
      </c>
      <c r="G1669">
        <v>0</v>
      </c>
      <c r="AF1669" s="1" t="s">
        <v>33</v>
      </c>
    </row>
    <row r="1670" spans="1:32" x14ac:dyDescent="0.25">
      <c r="A1670">
        <v>22626897</v>
      </c>
      <c r="B1670">
        <v>0</v>
      </c>
      <c r="C1670">
        <v>0</v>
      </c>
      <c r="D1670">
        <v>38</v>
      </c>
      <c r="E1670">
        <v>0</v>
      </c>
      <c r="F1670">
        <v>0</v>
      </c>
      <c r="G1670">
        <v>0</v>
      </c>
      <c r="AF1670" s="1" t="s">
        <v>33</v>
      </c>
    </row>
    <row r="1671" spans="1:32" x14ac:dyDescent="0.25">
      <c r="A1671">
        <v>22626897</v>
      </c>
      <c r="B1671">
        <v>1</v>
      </c>
      <c r="C1671">
        <v>0</v>
      </c>
      <c r="D1671">
        <v>19</v>
      </c>
      <c r="E1671">
        <v>0</v>
      </c>
      <c r="F1671">
        <v>0</v>
      </c>
      <c r="G1671">
        <v>0</v>
      </c>
      <c r="AF1671" s="1" t="s">
        <v>33</v>
      </c>
    </row>
    <row r="1672" spans="1:32" x14ac:dyDescent="0.25">
      <c r="A1672">
        <v>22626897</v>
      </c>
      <c r="B1672">
        <v>2</v>
      </c>
      <c r="C1672">
        <v>0</v>
      </c>
      <c r="D1672">
        <v>21</v>
      </c>
      <c r="E1672">
        <v>120994</v>
      </c>
      <c r="F1672">
        <v>0</v>
      </c>
      <c r="G1672">
        <v>0</v>
      </c>
      <c r="AF1672" s="1" t="s">
        <v>33</v>
      </c>
    </row>
    <row r="1673" spans="1:32" x14ac:dyDescent="0.25">
      <c r="A1673">
        <v>22626897</v>
      </c>
      <c r="B1673">
        <v>3</v>
      </c>
      <c r="C1673">
        <v>0</v>
      </c>
      <c r="D1673">
        <v>21</v>
      </c>
      <c r="E1673">
        <v>1368993</v>
      </c>
      <c r="F1673">
        <v>0</v>
      </c>
      <c r="G1673">
        <v>0</v>
      </c>
      <c r="AF1673" s="1" t="s">
        <v>33</v>
      </c>
    </row>
    <row r="1674" spans="1:32" x14ac:dyDescent="0.25">
      <c r="A1674">
        <v>22626897</v>
      </c>
      <c r="B1674">
        <v>4</v>
      </c>
      <c r="C1674">
        <v>0</v>
      </c>
      <c r="D1674">
        <v>24</v>
      </c>
      <c r="E1674">
        <v>0</v>
      </c>
      <c r="F1674">
        <v>1050302</v>
      </c>
      <c r="G1674">
        <v>1030403</v>
      </c>
      <c r="AF1674" s="1" t="s">
        <v>33</v>
      </c>
    </row>
    <row r="1675" spans="1:32" x14ac:dyDescent="0.25">
      <c r="A1675">
        <v>22626897</v>
      </c>
      <c r="B1675">
        <v>5</v>
      </c>
      <c r="C1675">
        <v>0</v>
      </c>
      <c r="D1675">
        <v>598</v>
      </c>
      <c r="E1675">
        <v>0</v>
      </c>
      <c r="F1675">
        <v>0</v>
      </c>
      <c r="G1675">
        <v>0</v>
      </c>
      <c r="AF1675" s="1" t="s">
        <v>33</v>
      </c>
    </row>
    <row r="1676" spans="1:32" x14ac:dyDescent="0.25">
      <c r="A1676">
        <v>22626897</v>
      </c>
      <c r="B1676">
        <v>6</v>
      </c>
      <c r="C1676">
        <v>0</v>
      </c>
      <c r="D1676">
        <v>332</v>
      </c>
      <c r="E1676">
        <v>120994</v>
      </c>
      <c r="F1676">
        <v>375</v>
      </c>
      <c r="G1676">
        <v>0</v>
      </c>
      <c r="AF1676" s="1" t="s">
        <v>33</v>
      </c>
    </row>
    <row r="1677" spans="1:32" x14ac:dyDescent="0.25">
      <c r="A1677">
        <v>22626897</v>
      </c>
      <c r="B1677">
        <v>7</v>
      </c>
      <c r="C1677">
        <v>3</v>
      </c>
      <c r="D1677">
        <v>495</v>
      </c>
      <c r="E1677">
        <v>1368993</v>
      </c>
      <c r="F1677">
        <v>0</v>
      </c>
      <c r="G1677">
        <v>0</v>
      </c>
      <c r="AF1677" s="1" t="s">
        <v>33</v>
      </c>
    </row>
    <row r="1678" spans="1:32" x14ac:dyDescent="0.25">
      <c r="A1678">
        <v>22626897</v>
      </c>
      <c r="B1678">
        <v>8</v>
      </c>
      <c r="C1678">
        <v>8</v>
      </c>
      <c r="D1678">
        <v>271</v>
      </c>
      <c r="E1678">
        <v>1368993</v>
      </c>
      <c r="F1678">
        <v>416940362</v>
      </c>
      <c r="G1678">
        <v>431715151</v>
      </c>
      <c r="AF1678" s="1" t="s">
        <v>33</v>
      </c>
    </row>
    <row r="1679" spans="1:32" x14ac:dyDescent="0.25">
      <c r="A1679">
        <v>22626897</v>
      </c>
      <c r="B1679">
        <v>9</v>
      </c>
      <c r="C1679">
        <v>9</v>
      </c>
      <c r="D1679">
        <v>142</v>
      </c>
      <c r="E1679">
        <v>120994</v>
      </c>
      <c r="F1679">
        <v>431224525</v>
      </c>
      <c r="G1679">
        <v>454776000</v>
      </c>
      <c r="AF1679" s="1" t="s">
        <v>33</v>
      </c>
    </row>
    <row r="1680" spans="1:32" x14ac:dyDescent="0.25">
      <c r="A1680">
        <v>22626897</v>
      </c>
      <c r="B1680">
        <v>10</v>
      </c>
      <c r="C1680">
        <v>12</v>
      </c>
      <c r="D1680">
        <v>471</v>
      </c>
      <c r="E1680">
        <v>1368993</v>
      </c>
      <c r="F1680">
        <v>31</v>
      </c>
      <c r="G1680">
        <v>0</v>
      </c>
      <c r="AF1680" s="1" t="s">
        <v>33</v>
      </c>
    </row>
    <row r="1681" spans="1:33" x14ac:dyDescent="0.25">
      <c r="A1681">
        <v>22626897</v>
      </c>
      <c r="B1681">
        <v>11</v>
      </c>
      <c r="C1681">
        <v>15</v>
      </c>
      <c r="D1681">
        <v>262</v>
      </c>
      <c r="E1681">
        <v>1368993</v>
      </c>
      <c r="F1681">
        <v>416779069</v>
      </c>
      <c r="G1681">
        <v>431715151</v>
      </c>
      <c r="AF1681" s="1" t="s">
        <v>33</v>
      </c>
    </row>
    <row r="1682" spans="1:33" x14ac:dyDescent="0.25">
      <c r="A1682">
        <v>22626897</v>
      </c>
      <c r="B1682">
        <v>12</v>
      </c>
      <c r="C1682">
        <v>22</v>
      </c>
      <c r="D1682">
        <v>495</v>
      </c>
      <c r="E1682">
        <v>1368993</v>
      </c>
      <c r="F1682">
        <v>0</v>
      </c>
      <c r="G1682">
        <v>0</v>
      </c>
      <c r="AF1682" s="1" t="s">
        <v>33</v>
      </c>
    </row>
    <row r="1683" spans="1:33" x14ac:dyDescent="0.25">
      <c r="A1683">
        <v>22626897</v>
      </c>
      <c r="B1683">
        <v>13</v>
      </c>
      <c r="C1683">
        <v>35</v>
      </c>
      <c r="D1683">
        <v>262</v>
      </c>
      <c r="E1683">
        <v>1368993</v>
      </c>
      <c r="F1683">
        <v>418820510</v>
      </c>
      <c r="G1683">
        <v>431715151</v>
      </c>
      <c r="AF1683" s="1" t="s">
        <v>33</v>
      </c>
    </row>
    <row r="1684" spans="1:33" x14ac:dyDescent="0.25">
      <c r="A1684">
        <v>22626897</v>
      </c>
      <c r="B1684">
        <v>14</v>
      </c>
      <c r="C1684">
        <v>36</v>
      </c>
      <c r="D1684">
        <v>140</v>
      </c>
      <c r="E1684">
        <v>120994</v>
      </c>
      <c r="F1684">
        <v>432221796</v>
      </c>
      <c r="G1684">
        <v>454776000</v>
      </c>
      <c r="AF1684" s="1" t="s">
        <v>33</v>
      </c>
    </row>
    <row r="1685" spans="1:33" x14ac:dyDescent="0.25">
      <c r="A1685">
        <v>22626897</v>
      </c>
      <c r="B1685">
        <v>15</v>
      </c>
      <c r="C1685">
        <v>38</v>
      </c>
      <c r="D1685">
        <v>138</v>
      </c>
      <c r="E1685">
        <v>120994</v>
      </c>
      <c r="F1685">
        <v>425790010</v>
      </c>
      <c r="G1685">
        <v>431954626</v>
      </c>
      <c r="H1685">
        <v>1</v>
      </c>
      <c r="I1685">
        <v>3</v>
      </c>
      <c r="J1685">
        <v>10</v>
      </c>
      <c r="K1685">
        <v>15</v>
      </c>
      <c r="L1685">
        <v>12</v>
      </c>
      <c r="M1685">
        <v>12</v>
      </c>
      <c r="N1685">
        <v>12</v>
      </c>
      <c r="O1685">
        <v>16</v>
      </c>
      <c r="P1685">
        <v>7</v>
      </c>
      <c r="Q1685">
        <v>7</v>
      </c>
      <c r="R1685">
        <v>2</v>
      </c>
      <c r="S1685">
        <v>20</v>
      </c>
      <c r="T1685" t="b">
        <v>0</v>
      </c>
      <c r="U1685">
        <v>1</v>
      </c>
      <c r="V1685">
        <v>13</v>
      </c>
      <c r="W1685">
        <v>7</v>
      </c>
      <c r="X1685">
        <v>17</v>
      </c>
      <c r="Y1685">
        <v>10</v>
      </c>
      <c r="Z1685">
        <v>8</v>
      </c>
      <c r="AA1685">
        <v>11</v>
      </c>
      <c r="AB1685">
        <v>7</v>
      </c>
      <c r="AC1685">
        <v>8</v>
      </c>
      <c r="AD1685">
        <v>2</v>
      </c>
      <c r="AE1685">
        <v>20</v>
      </c>
      <c r="AF1685" s="1" t="s">
        <v>35</v>
      </c>
      <c r="AG1685">
        <v>18</v>
      </c>
    </row>
    <row r="1686" spans="1:33" x14ac:dyDescent="0.25">
      <c r="A1686">
        <v>22626897</v>
      </c>
      <c r="B1686">
        <v>17</v>
      </c>
      <c r="C1686">
        <v>40</v>
      </c>
      <c r="D1686">
        <v>142</v>
      </c>
      <c r="E1686">
        <v>120994</v>
      </c>
      <c r="F1686">
        <v>431804086</v>
      </c>
      <c r="G1686">
        <v>454776000</v>
      </c>
      <c r="AF1686" s="1" t="s">
        <v>33</v>
      </c>
    </row>
    <row r="1687" spans="1:33" x14ac:dyDescent="0.25">
      <c r="A1687">
        <v>22626897</v>
      </c>
      <c r="B1687">
        <v>19</v>
      </c>
      <c r="C1687">
        <v>42</v>
      </c>
      <c r="D1687">
        <v>133</v>
      </c>
      <c r="E1687">
        <v>120994</v>
      </c>
      <c r="F1687">
        <v>433140451</v>
      </c>
      <c r="G1687">
        <v>454776000</v>
      </c>
      <c r="AF1687" s="1" t="s">
        <v>33</v>
      </c>
    </row>
    <row r="1688" spans="1:33" x14ac:dyDescent="0.25">
      <c r="A1688">
        <v>22626897</v>
      </c>
      <c r="B1688">
        <v>20</v>
      </c>
      <c r="C1688">
        <v>45</v>
      </c>
      <c r="D1688">
        <v>45</v>
      </c>
      <c r="E1688">
        <v>0</v>
      </c>
      <c r="F1688">
        <v>0</v>
      </c>
      <c r="G1688">
        <v>0</v>
      </c>
      <c r="AF1688" s="1" t="s">
        <v>33</v>
      </c>
    </row>
    <row r="1689" spans="1:33" x14ac:dyDescent="0.25">
      <c r="A1689">
        <v>22626897</v>
      </c>
      <c r="B1689">
        <v>21</v>
      </c>
      <c r="C1689">
        <v>45</v>
      </c>
      <c r="D1689">
        <v>40</v>
      </c>
      <c r="E1689">
        <v>1368993</v>
      </c>
      <c r="F1689">
        <v>0</v>
      </c>
      <c r="G1689">
        <v>69</v>
      </c>
      <c r="AF1689" s="1" t="s">
        <v>33</v>
      </c>
    </row>
    <row r="1690" spans="1:33" x14ac:dyDescent="0.25">
      <c r="A1690">
        <v>22626897</v>
      </c>
      <c r="B1690">
        <v>22</v>
      </c>
      <c r="C1690">
        <v>46</v>
      </c>
      <c r="D1690">
        <v>597</v>
      </c>
      <c r="E1690">
        <v>0</v>
      </c>
      <c r="F1690">
        <v>0</v>
      </c>
      <c r="G1690">
        <v>0</v>
      </c>
      <c r="AF1690" s="1" t="s">
        <v>33</v>
      </c>
    </row>
    <row r="1691" spans="1:33" x14ac:dyDescent="0.25">
      <c r="A1691">
        <v>22626897</v>
      </c>
      <c r="B1691">
        <v>24</v>
      </c>
      <c r="C1691">
        <v>70</v>
      </c>
      <c r="D1691">
        <v>459</v>
      </c>
      <c r="E1691">
        <v>120994</v>
      </c>
      <c r="F1691">
        <v>423889804</v>
      </c>
      <c r="G1691">
        <v>70</v>
      </c>
      <c r="AF1691" s="1" t="s">
        <v>33</v>
      </c>
    </row>
    <row r="1692" spans="1:33" x14ac:dyDescent="0.25">
      <c r="A1692">
        <v>22626897</v>
      </c>
      <c r="B1692">
        <v>25</v>
      </c>
      <c r="C1692">
        <v>72</v>
      </c>
      <c r="D1692">
        <v>132</v>
      </c>
      <c r="E1692">
        <v>120994</v>
      </c>
      <c r="F1692">
        <v>431844974</v>
      </c>
      <c r="G1692">
        <v>454776000</v>
      </c>
      <c r="AF1692" s="1" t="s">
        <v>33</v>
      </c>
    </row>
    <row r="1693" spans="1:33" x14ac:dyDescent="0.25">
      <c r="A1693">
        <v>22626897</v>
      </c>
      <c r="B1693">
        <v>26</v>
      </c>
      <c r="C1693">
        <v>80</v>
      </c>
      <c r="D1693">
        <v>351</v>
      </c>
      <c r="E1693">
        <v>120994</v>
      </c>
      <c r="F1693">
        <v>425790010</v>
      </c>
      <c r="G1693">
        <v>423889804</v>
      </c>
      <c r="AF1693" s="1" t="s">
        <v>33</v>
      </c>
    </row>
    <row r="1694" spans="1:33" x14ac:dyDescent="0.25">
      <c r="A1694">
        <v>22626897</v>
      </c>
      <c r="B1694">
        <v>27</v>
      </c>
      <c r="C1694">
        <v>89</v>
      </c>
      <c r="D1694">
        <v>75</v>
      </c>
      <c r="E1694">
        <v>0</v>
      </c>
      <c r="F1694">
        <v>0</v>
      </c>
      <c r="G1694">
        <v>0</v>
      </c>
      <c r="AF1694" s="1" t="s">
        <v>33</v>
      </c>
    </row>
    <row r="1695" spans="1:33" x14ac:dyDescent="0.25">
      <c r="A1695">
        <v>22626897</v>
      </c>
      <c r="B1695">
        <v>28</v>
      </c>
      <c r="C1695">
        <v>92</v>
      </c>
      <c r="D1695">
        <v>599</v>
      </c>
      <c r="E1695">
        <v>0</v>
      </c>
      <c r="F1695">
        <v>0</v>
      </c>
      <c r="G1695">
        <v>0</v>
      </c>
      <c r="AF1695" s="1" t="s">
        <v>33</v>
      </c>
    </row>
    <row r="1696" spans="1:33" x14ac:dyDescent="0.25">
      <c r="A1696">
        <v>22626897</v>
      </c>
      <c r="B1696">
        <v>29</v>
      </c>
      <c r="C1696">
        <v>92</v>
      </c>
      <c r="D1696">
        <v>601</v>
      </c>
      <c r="E1696">
        <v>120994</v>
      </c>
      <c r="F1696">
        <v>0</v>
      </c>
      <c r="G1696">
        <v>0</v>
      </c>
      <c r="AF1696" s="1" t="s">
        <v>33</v>
      </c>
    </row>
    <row r="1697" spans="1:32" x14ac:dyDescent="0.25">
      <c r="A1697">
        <v>22626897</v>
      </c>
      <c r="B1697">
        <v>30</v>
      </c>
      <c r="C1697">
        <v>92</v>
      </c>
      <c r="D1697">
        <v>40</v>
      </c>
      <c r="E1697">
        <v>1368993</v>
      </c>
      <c r="F1697">
        <v>0</v>
      </c>
      <c r="G1697">
        <v>65</v>
      </c>
      <c r="AF1697" s="1" t="s">
        <v>33</v>
      </c>
    </row>
    <row r="1698" spans="1:32" x14ac:dyDescent="0.25">
      <c r="A1698">
        <v>22626897</v>
      </c>
      <c r="B1698">
        <v>31</v>
      </c>
      <c r="C1698">
        <v>92</v>
      </c>
      <c r="D1698">
        <v>41</v>
      </c>
      <c r="E1698">
        <v>120994</v>
      </c>
      <c r="F1698">
        <v>431241844</v>
      </c>
      <c r="G1698">
        <v>0</v>
      </c>
      <c r="AF1698" s="1" t="s">
        <v>33</v>
      </c>
    </row>
    <row r="1699" spans="1:32" x14ac:dyDescent="0.25">
      <c r="A1699">
        <v>22626897</v>
      </c>
      <c r="B1699">
        <v>32</v>
      </c>
      <c r="C1699">
        <v>92</v>
      </c>
      <c r="D1699">
        <v>42</v>
      </c>
      <c r="E1699">
        <v>120994</v>
      </c>
      <c r="F1699">
        <v>431224525</v>
      </c>
      <c r="G1699">
        <v>0</v>
      </c>
      <c r="AF1699" s="1" t="s">
        <v>33</v>
      </c>
    </row>
    <row r="1700" spans="1:32" x14ac:dyDescent="0.25">
      <c r="A1700">
        <v>22626897</v>
      </c>
      <c r="B1700">
        <v>33</v>
      </c>
      <c r="C1700">
        <v>92</v>
      </c>
      <c r="D1700">
        <v>41</v>
      </c>
      <c r="E1700">
        <v>1368993</v>
      </c>
      <c r="F1700">
        <v>416940362</v>
      </c>
      <c r="G1700">
        <v>0</v>
      </c>
      <c r="AF1700" s="1" t="s">
        <v>33</v>
      </c>
    </row>
    <row r="1701" spans="1:32" x14ac:dyDescent="0.25">
      <c r="A1701">
        <v>22626897</v>
      </c>
      <c r="B1701">
        <v>34</v>
      </c>
      <c r="C1701">
        <v>92</v>
      </c>
      <c r="D1701">
        <v>42</v>
      </c>
      <c r="E1701">
        <v>1368993</v>
      </c>
      <c r="F1701">
        <v>454776000</v>
      </c>
      <c r="G1701">
        <v>0</v>
      </c>
      <c r="AF1701" s="1" t="s">
        <v>33</v>
      </c>
    </row>
    <row r="1702" spans="1:32" x14ac:dyDescent="0.25">
      <c r="A1702">
        <v>22651378</v>
      </c>
      <c r="B1702">
        <v>0</v>
      </c>
      <c r="C1702">
        <v>0</v>
      </c>
      <c r="D1702">
        <v>38</v>
      </c>
      <c r="E1702">
        <v>0</v>
      </c>
      <c r="F1702">
        <v>0</v>
      </c>
      <c r="G1702">
        <v>0</v>
      </c>
      <c r="AF1702" s="1" t="s">
        <v>33</v>
      </c>
    </row>
    <row r="1703" spans="1:32" x14ac:dyDescent="0.25">
      <c r="A1703">
        <v>22651378</v>
      </c>
      <c r="B1703">
        <v>1</v>
      </c>
      <c r="C1703">
        <v>0</v>
      </c>
      <c r="D1703">
        <v>19</v>
      </c>
      <c r="E1703">
        <v>0</v>
      </c>
      <c r="F1703">
        <v>0</v>
      </c>
      <c r="G1703">
        <v>0</v>
      </c>
      <c r="AF1703" s="1" t="s">
        <v>33</v>
      </c>
    </row>
    <row r="1704" spans="1:32" x14ac:dyDescent="0.25">
      <c r="A1704">
        <v>22651378</v>
      </c>
      <c r="B1704">
        <v>2</v>
      </c>
      <c r="C1704">
        <v>0</v>
      </c>
      <c r="D1704">
        <v>21</v>
      </c>
      <c r="E1704">
        <v>120994</v>
      </c>
      <c r="F1704">
        <v>0</v>
      </c>
      <c r="G1704">
        <v>0</v>
      </c>
      <c r="AF1704" s="1" t="s">
        <v>33</v>
      </c>
    </row>
    <row r="1705" spans="1:32" x14ac:dyDescent="0.25">
      <c r="A1705">
        <v>22651378</v>
      </c>
      <c r="B1705">
        <v>3</v>
      </c>
      <c r="C1705">
        <v>0</v>
      </c>
      <c r="D1705">
        <v>21</v>
      </c>
      <c r="E1705">
        <v>121306</v>
      </c>
      <c r="F1705">
        <v>0</v>
      </c>
      <c r="G1705">
        <v>0</v>
      </c>
      <c r="AF1705" s="1" t="s">
        <v>33</v>
      </c>
    </row>
    <row r="1706" spans="1:32" x14ac:dyDescent="0.25">
      <c r="A1706">
        <v>22651378</v>
      </c>
      <c r="B1706">
        <v>4</v>
      </c>
      <c r="C1706">
        <v>0</v>
      </c>
      <c r="D1706">
        <v>24</v>
      </c>
      <c r="E1706">
        <v>0</v>
      </c>
      <c r="F1706">
        <v>1050302</v>
      </c>
      <c r="G1706">
        <v>1020503</v>
      </c>
      <c r="AF1706" s="1" t="s">
        <v>33</v>
      </c>
    </row>
    <row r="1707" spans="1:32" x14ac:dyDescent="0.25">
      <c r="A1707">
        <v>22651378</v>
      </c>
      <c r="B1707">
        <v>5</v>
      </c>
      <c r="C1707">
        <v>0</v>
      </c>
      <c r="D1707">
        <v>598</v>
      </c>
      <c r="E1707">
        <v>0</v>
      </c>
      <c r="F1707">
        <v>0</v>
      </c>
      <c r="G1707">
        <v>0</v>
      </c>
      <c r="AF1707" s="1" t="s">
        <v>33</v>
      </c>
    </row>
    <row r="1708" spans="1:32" x14ac:dyDescent="0.25">
      <c r="A1708">
        <v>22651378</v>
      </c>
      <c r="B1708">
        <v>6</v>
      </c>
      <c r="C1708">
        <v>0</v>
      </c>
      <c r="D1708">
        <v>332</v>
      </c>
      <c r="E1708">
        <v>120994</v>
      </c>
      <c r="F1708">
        <v>382</v>
      </c>
      <c r="G1708">
        <v>0</v>
      </c>
      <c r="AF1708" s="1" t="s">
        <v>33</v>
      </c>
    </row>
    <row r="1709" spans="1:32" x14ac:dyDescent="0.25">
      <c r="A1709">
        <v>22651378</v>
      </c>
      <c r="B1709">
        <v>7</v>
      </c>
      <c r="C1709">
        <v>9</v>
      </c>
      <c r="D1709">
        <v>171</v>
      </c>
      <c r="E1709">
        <v>121306</v>
      </c>
      <c r="F1709">
        <v>437860383</v>
      </c>
      <c r="G1709">
        <v>431715151</v>
      </c>
      <c r="AF1709" s="1" t="s">
        <v>33</v>
      </c>
    </row>
    <row r="1710" spans="1:32" x14ac:dyDescent="0.25">
      <c r="A1710">
        <v>22651378</v>
      </c>
      <c r="B1710">
        <v>8</v>
      </c>
      <c r="C1710">
        <v>13</v>
      </c>
      <c r="D1710">
        <v>471</v>
      </c>
      <c r="E1710">
        <v>121306</v>
      </c>
      <c r="F1710">
        <v>31</v>
      </c>
      <c r="G1710">
        <v>0</v>
      </c>
      <c r="AF1710" s="1" t="s">
        <v>33</v>
      </c>
    </row>
    <row r="1711" spans="1:32" x14ac:dyDescent="0.25">
      <c r="A1711">
        <v>22651378</v>
      </c>
      <c r="B1711">
        <v>9</v>
      </c>
      <c r="C1711">
        <v>16</v>
      </c>
      <c r="D1711">
        <v>495</v>
      </c>
      <c r="E1711">
        <v>121306</v>
      </c>
      <c r="F1711">
        <v>0</v>
      </c>
      <c r="G1711">
        <v>0</v>
      </c>
      <c r="AF1711" s="1" t="s">
        <v>33</v>
      </c>
    </row>
    <row r="1712" spans="1:32" x14ac:dyDescent="0.25">
      <c r="A1712">
        <v>22651378</v>
      </c>
      <c r="B1712">
        <v>11</v>
      </c>
      <c r="C1712">
        <v>22</v>
      </c>
      <c r="D1712">
        <v>281</v>
      </c>
      <c r="E1712">
        <v>121306</v>
      </c>
      <c r="F1712">
        <v>442673056</v>
      </c>
      <c r="G1712">
        <v>431715151</v>
      </c>
      <c r="AF1712" s="1" t="s">
        <v>33</v>
      </c>
    </row>
    <row r="1713" spans="1:33" x14ac:dyDescent="0.25">
      <c r="A1713">
        <v>22651378</v>
      </c>
      <c r="B1713">
        <v>12</v>
      </c>
      <c r="C1713">
        <v>28</v>
      </c>
      <c r="D1713">
        <v>281</v>
      </c>
      <c r="E1713">
        <v>121306</v>
      </c>
      <c r="F1713">
        <v>422962653</v>
      </c>
      <c r="G1713">
        <v>431715151</v>
      </c>
      <c r="AF1713" s="1" t="s">
        <v>33</v>
      </c>
    </row>
    <row r="1714" spans="1:33" x14ac:dyDescent="0.25">
      <c r="A1714">
        <v>22651378</v>
      </c>
      <c r="B1714">
        <v>13</v>
      </c>
      <c r="C1714">
        <v>29</v>
      </c>
      <c r="D1714">
        <v>142</v>
      </c>
      <c r="E1714">
        <v>120994</v>
      </c>
      <c r="F1714">
        <v>425790010</v>
      </c>
      <c r="G1714">
        <v>450231522</v>
      </c>
      <c r="AF1714" s="1" t="s">
        <v>33</v>
      </c>
    </row>
    <row r="1715" spans="1:33" x14ac:dyDescent="0.25">
      <c r="A1715">
        <v>22651378</v>
      </c>
      <c r="B1715">
        <v>14</v>
      </c>
      <c r="C1715">
        <v>33</v>
      </c>
      <c r="D1715">
        <v>271</v>
      </c>
      <c r="E1715">
        <v>121306</v>
      </c>
      <c r="F1715">
        <v>449395720</v>
      </c>
      <c r="G1715">
        <v>431715151</v>
      </c>
      <c r="AF1715" s="1" t="s">
        <v>33</v>
      </c>
    </row>
    <row r="1716" spans="1:33" x14ac:dyDescent="0.25">
      <c r="A1716">
        <v>22651378</v>
      </c>
      <c r="B1716">
        <v>15</v>
      </c>
      <c r="C1716">
        <v>34</v>
      </c>
      <c r="D1716">
        <v>241</v>
      </c>
      <c r="E1716">
        <v>120994</v>
      </c>
      <c r="F1716">
        <v>433140451</v>
      </c>
      <c r="G1716">
        <v>450231522</v>
      </c>
      <c r="AF1716" s="1" t="s">
        <v>33</v>
      </c>
    </row>
    <row r="1717" spans="1:33" x14ac:dyDescent="0.25">
      <c r="A1717">
        <v>22651378</v>
      </c>
      <c r="B1717">
        <v>16</v>
      </c>
      <c r="C1717">
        <v>35</v>
      </c>
      <c r="D1717">
        <v>105</v>
      </c>
      <c r="E1717">
        <v>120994</v>
      </c>
      <c r="F1717">
        <v>431241844</v>
      </c>
      <c r="G1717">
        <v>431844974</v>
      </c>
      <c r="H1717">
        <v>2</v>
      </c>
      <c r="I1717">
        <v>5</v>
      </c>
      <c r="J1717">
        <v>9</v>
      </c>
      <c r="K1717">
        <v>12</v>
      </c>
      <c r="L1717">
        <v>13</v>
      </c>
      <c r="M1717">
        <v>15</v>
      </c>
      <c r="N1717">
        <v>14</v>
      </c>
      <c r="O1717">
        <v>8</v>
      </c>
      <c r="P1717">
        <v>7</v>
      </c>
      <c r="Q1717">
        <v>8</v>
      </c>
      <c r="R1717">
        <v>2</v>
      </c>
      <c r="S1717">
        <v>20</v>
      </c>
      <c r="T1717" t="b">
        <v>0</v>
      </c>
      <c r="U1717">
        <v>1</v>
      </c>
      <c r="V1717">
        <v>14</v>
      </c>
      <c r="W1717">
        <v>5</v>
      </c>
      <c r="X1717">
        <v>15</v>
      </c>
      <c r="Y1717">
        <v>10</v>
      </c>
      <c r="Z1717">
        <v>8</v>
      </c>
      <c r="AA1717">
        <v>10</v>
      </c>
      <c r="AB1717">
        <v>7</v>
      </c>
      <c r="AC1717">
        <v>8</v>
      </c>
      <c r="AD1717">
        <v>4</v>
      </c>
      <c r="AE1717">
        <v>20</v>
      </c>
      <c r="AF1717" s="1" t="s">
        <v>36</v>
      </c>
      <c r="AG1717">
        <v>17</v>
      </c>
    </row>
    <row r="1718" spans="1:33" x14ac:dyDescent="0.25">
      <c r="A1718">
        <v>22651378</v>
      </c>
      <c r="B1718">
        <v>17</v>
      </c>
      <c r="C1718">
        <v>36</v>
      </c>
      <c r="D1718">
        <v>261</v>
      </c>
      <c r="E1718">
        <v>121306</v>
      </c>
      <c r="F1718">
        <v>442673056</v>
      </c>
      <c r="G1718">
        <v>431715151</v>
      </c>
      <c r="AF1718" s="1" t="s">
        <v>33</v>
      </c>
    </row>
    <row r="1719" spans="1:33" x14ac:dyDescent="0.25">
      <c r="A1719">
        <v>22651378</v>
      </c>
      <c r="B1719">
        <v>18</v>
      </c>
      <c r="C1719">
        <v>45</v>
      </c>
      <c r="D1719">
        <v>45</v>
      </c>
      <c r="E1719">
        <v>0</v>
      </c>
      <c r="F1719">
        <v>0</v>
      </c>
      <c r="G1719">
        <v>0</v>
      </c>
      <c r="AF1719" s="1" t="s">
        <v>33</v>
      </c>
    </row>
    <row r="1720" spans="1:33" x14ac:dyDescent="0.25">
      <c r="A1720">
        <v>22651378</v>
      </c>
      <c r="B1720">
        <v>19</v>
      </c>
      <c r="C1720">
        <v>45</v>
      </c>
      <c r="D1720">
        <v>40</v>
      </c>
      <c r="E1720">
        <v>121306</v>
      </c>
      <c r="F1720">
        <v>0</v>
      </c>
      <c r="G1720">
        <v>69</v>
      </c>
      <c r="AF1720" s="1" t="s">
        <v>33</v>
      </c>
    </row>
    <row r="1721" spans="1:33" x14ac:dyDescent="0.25">
      <c r="A1721">
        <v>22651378</v>
      </c>
      <c r="B1721">
        <v>20</v>
      </c>
      <c r="C1721">
        <v>46</v>
      </c>
      <c r="D1721">
        <v>597</v>
      </c>
      <c r="E1721">
        <v>0</v>
      </c>
      <c r="F1721">
        <v>0</v>
      </c>
      <c r="G1721">
        <v>0</v>
      </c>
      <c r="AF1721" s="1" t="s">
        <v>33</v>
      </c>
    </row>
    <row r="1722" spans="1:33" x14ac:dyDescent="0.25">
      <c r="A1722">
        <v>22651378</v>
      </c>
      <c r="B1722">
        <v>22</v>
      </c>
      <c r="C1722">
        <v>48</v>
      </c>
      <c r="D1722">
        <v>143</v>
      </c>
      <c r="E1722">
        <v>120994</v>
      </c>
      <c r="F1722">
        <v>431844974</v>
      </c>
      <c r="G1722">
        <v>450231522</v>
      </c>
      <c r="AF1722" s="1" t="s">
        <v>33</v>
      </c>
    </row>
    <row r="1723" spans="1:33" x14ac:dyDescent="0.25">
      <c r="A1723">
        <v>22651378</v>
      </c>
      <c r="B1723">
        <v>23</v>
      </c>
      <c r="C1723">
        <v>51</v>
      </c>
      <c r="D1723">
        <v>495</v>
      </c>
      <c r="E1723">
        <v>121306</v>
      </c>
      <c r="F1723">
        <v>0</v>
      </c>
      <c r="G1723">
        <v>0</v>
      </c>
      <c r="AF1723" s="1" t="s">
        <v>33</v>
      </c>
    </row>
    <row r="1724" spans="1:33" x14ac:dyDescent="0.25">
      <c r="A1724">
        <v>22651378</v>
      </c>
      <c r="B1724">
        <v>24</v>
      </c>
      <c r="C1724">
        <v>54</v>
      </c>
      <c r="D1724">
        <v>251</v>
      </c>
      <c r="E1724">
        <v>121306</v>
      </c>
      <c r="F1724">
        <v>442673056</v>
      </c>
      <c r="G1724">
        <v>431715151</v>
      </c>
      <c r="AF1724" s="1" t="s">
        <v>33</v>
      </c>
    </row>
    <row r="1725" spans="1:33" x14ac:dyDescent="0.25">
      <c r="A1725">
        <v>22651378</v>
      </c>
      <c r="B1725">
        <v>25</v>
      </c>
      <c r="C1725">
        <v>70</v>
      </c>
      <c r="D1725">
        <v>459</v>
      </c>
      <c r="E1725">
        <v>120994</v>
      </c>
      <c r="F1725">
        <v>423889804</v>
      </c>
      <c r="G1725">
        <v>70</v>
      </c>
      <c r="AF1725" s="1" t="s">
        <v>33</v>
      </c>
    </row>
    <row r="1726" spans="1:33" x14ac:dyDescent="0.25">
      <c r="A1726">
        <v>22651378</v>
      </c>
      <c r="B1726">
        <v>26</v>
      </c>
      <c r="C1726">
        <v>80</v>
      </c>
      <c r="D1726">
        <v>351</v>
      </c>
      <c r="E1726">
        <v>120994</v>
      </c>
      <c r="F1726">
        <v>425790010</v>
      </c>
      <c r="G1726">
        <v>423889804</v>
      </c>
      <c r="AF1726" s="1" t="s">
        <v>33</v>
      </c>
    </row>
    <row r="1727" spans="1:33" x14ac:dyDescent="0.25">
      <c r="A1727">
        <v>22651378</v>
      </c>
      <c r="B1727">
        <v>27</v>
      </c>
      <c r="C1727">
        <v>89</v>
      </c>
      <c r="D1727">
        <v>75</v>
      </c>
      <c r="E1727">
        <v>0</v>
      </c>
      <c r="F1727">
        <v>0</v>
      </c>
      <c r="G1727">
        <v>0</v>
      </c>
      <c r="AF1727" s="1" t="s">
        <v>33</v>
      </c>
    </row>
    <row r="1728" spans="1:33" x14ac:dyDescent="0.25">
      <c r="A1728">
        <v>22651378</v>
      </c>
      <c r="B1728">
        <v>28</v>
      </c>
      <c r="C1728">
        <v>89</v>
      </c>
      <c r="D1728">
        <v>132</v>
      </c>
      <c r="E1728">
        <v>120994</v>
      </c>
      <c r="F1728">
        <v>431228725</v>
      </c>
      <c r="G1728">
        <v>450231522</v>
      </c>
      <c r="AF1728" s="1" t="s">
        <v>33</v>
      </c>
    </row>
    <row r="1729" spans="1:32" x14ac:dyDescent="0.25">
      <c r="A1729">
        <v>22651378</v>
      </c>
      <c r="B1729">
        <v>29</v>
      </c>
      <c r="C1729">
        <v>89</v>
      </c>
      <c r="D1729">
        <v>232</v>
      </c>
      <c r="E1729">
        <v>120994</v>
      </c>
      <c r="F1729">
        <v>431844974</v>
      </c>
      <c r="G1729">
        <v>450231522</v>
      </c>
      <c r="AF1729" s="1" t="s">
        <v>33</v>
      </c>
    </row>
    <row r="1730" spans="1:32" x14ac:dyDescent="0.25">
      <c r="A1730">
        <v>22651378</v>
      </c>
      <c r="B1730">
        <v>30</v>
      </c>
      <c r="C1730">
        <v>92</v>
      </c>
      <c r="D1730">
        <v>599</v>
      </c>
      <c r="E1730">
        <v>0</v>
      </c>
      <c r="F1730">
        <v>0</v>
      </c>
      <c r="G1730">
        <v>0</v>
      </c>
      <c r="AF1730" s="1" t="s">
        <v>33</v>
      </c>
    </row>
    <row r="1731" spans="1:32" x14ac:dyDescent="0.25">
      <c r="A1731">
        <v>22651378</v>
      </c>
      <c r="B1731">
        <v>31</v>
      </c>
      <c r="C1731">
        <v>92</v>
      </c>
      <c r="D1731">
        <v>601</v>
      </c>
      <c r="E1731">
        <v>120994</v>
      </c>
      <c r="F1731">
        <v>0</v>
      </c>
      <c r="G1731">
        <v>0</v>
      </c>
      <c r="AF1731" s="1" t="s">
        <v>33</v>
      </c>
    </row>
    <row r="1732" spans="1:32" x14ac:dyDescent="0.25">
      <c r="A1732">
        <v>22651378</v>
      </c>
      <c r="B1732">
        <v>32</v>
      </c>
      <c r="C1732">
        <v>92</v>
      </c>
      <c r="D1732">
        <v>40</v>
      </c>
      <c r="E1732">
        <v>121306</v>
      </c>
      <c r="F1732">
        <v>0</v>
      </c>
      <c r="G1732">
        <v>63</v>
      </c>
      <c r="AF1732" s="1" t="s">
        <v>33</v>
      </c>
    </row>
    <row r="1733" spans="1:32" x14ac:dyDescent="0.25">
      <c r="A1733">
        <v>22651378</v>
      </c>
      <c r="B1733">
        <v>33</v>
      </c>
      <c r="C1733">
        <v>92</v>
      </c>
      <c r="D1733">
        <v>41</v>
      </c>
      <c r="E1733">
        <v>120994</v>
      </c>
      <c r="F1733">
        <v>431241844</v>
      </c>
      <c r="G1733">
        <v>0</v>
      </c>
      <c r="AF1733" s="1" t="s">
        <v>33</v>
      </c>
    </row>
    <row r="1734" spans="1:32" x14ac:dyDescent="0.25">
      <c r="A1734">
        <v>22651378</v>
      </c>
      <c r="B1734">
        <v>34</v>
      </c>
      <c r="C1734">
        <v>92</v>
      </c>
      <c r="D1734">
        <v>42</v>
      </c>
      <c r="E1734">
        <v>120994</v>
      </c>
      <c r="F1734">
        <v>430975771</v>
      </c>
      <c r="G1734">
        <v>0</v>
      </c>
      <c r="AF1734" s="1" t="s">
        <v>33</v>
      </c>
    </row>
    <row r="1735" spans="1:32" x14ac:dyDescent="0.25">
      <c r="A1735">
        <v>22651378</v>
      </c>
      <c r="B1735">
        <v>35</v>
      </c>
      <c r="C1735">
        <v>92</v>
      </c>
      <c r="D1735">
        <v>41</v>
      </c>
      <c r="E1735">
        <v>121306</v>
      </c>
      <c r="F1735">
        <v>416808449</v>
      </c>
      <c r="G1735">
        <v>0</v>
      </c>
      <c r="AF1735" s="1" t="s">
        <v>33</v>
      </c>
    </row>
    <row r="1736" spans="1:32" x14ac:dyDescent="0.25">
      <c r="A1736">
        <v>22651378</v>
      </c>
      <c r="B1736">
        <v>36</v>
      </c>
      <c r="C1736">
        <v>92</v>
      </c>
      <c r="D1736">
        <v>42</v>
      </c>
      <c r="E1736">
        <v>121306</v>
      </c>
      <c r="F1736">
        <v>416944155</v>
      </c>
      <c r="G1736">
        <v>0</v>
      </c>
      <c r="AF1736" s="1" t="s">
        <v>33</v>
      </c>
    </row>
    <row r="1737" spans="1:32" x14ac:dyDescent="0.25">
      <c r="A1737">
        <v>22285703</v>
      </c>
      <c r="B1737">
        <v>0</v>
      </c>
      <c r="C1737">
        <v>0</v>
      </c>
      <c r="D1737">
        <v>36</v>
      </c>
      <c r="E1737">
        <v>0</v>
      </c>
      <c r="F1737">
        <v>0</v>
      </c>
      <c r="G1737">
        <v>0</v>
      </c>
      <c r="AF1737" s="1" t="s">
        <v>33</v>
      </c>
    </row>
    <row r="1738" spans="1:32" x14ac:dyDescent="0.25">
      <c r="A1738">
        <v>22285703</v>
      </c>
      <c r="B1738">
        <v>1</v>
      </c>
      <c r="C1738">
        <v>0</v>
      </c>
      <c r="D1738">
        <v>390</v>
      </c>
      <c r="E1738">
        <v>0</v>
      </c>
      <c r="F1738">
        <v>0</v>
      </c>
      <c r="G1738">
        <v>0</v>
      </c>
      <c r="AF1738" s="1" t="s">
        <v>33</v>
      </c>
    </row>
    <row r="1739" spans="1:32" x14ac:dyDescent="0.25">
      <c r="A1739">
        <v>22285703</v>
      </c>
      <c r="B1739">
        <v>2</v>
      </c>
      <c r="C1739">
        <v>0</v>
      </c>
      <c r="D1739">
        <v>19</v>
      </c>
      <c r="E1739">
        <v>0</v>
      </c>
      <c r="F1739">
        <v>0</v>
      </c>
      <c r="G1739">
        <v>0</v>
      </c>
      <c r="AF1739" s="1" t="s">
        <v>33</v>
      </c>
    </row>
    <row r="1740" spans="1:32" x14ac:dyDescent="0.25">
      <c r="A1740">
        <v>22285703</v>
      </c>
      <c r="B1740">
        <v>3</v>
      </c>
      <c r="C1740">
        <v>0</v>
      </c>
      <c r="D1740">
        <v>21</v>
      </c>
      <c r="E1740">
        <v>120994</v>
      </c>
      <c r="F1740">
        <v>0</v>
      </c>
      <c r="G1740">
        <v>0</v>
      </c>
      <c r="AF1740" s="1" t="s">
        <v>33</v>
      </c>
    </row>
    <row r="1741" spans="1:32" x14ac:dyDescent="0.25">
      <c r="A1741">
        <v>22285703</v>
      </c>
      <c r="B1741">
        <v>4</v>
      </c>
      <c r="C1741">
        <v>0</v>
      </c>
      <c r="D1741">
        <v>21</v>
      </c>
      <c r="E1741">
        <v>795273</v>
      </c>
      <c r="F1741">
        <v>0</v>
      </c>
      <c r="G1741">
        <v>0</v>
      </c>
      <c r="AF1741" s="1" t="s">
        <v>33</v>
      </c>
    </row>
    <row r="1742" spans="1:32" x14ac:dyDescent="0.25">
      <c r="A1742">
        <v>22285703</v>
      </c>
      <c r="B1742">
        <v>5</v>
      </c>
      <c r="C1742">
        <v>0</v>
      </c>
      <c r="D1742">
        <v>24</v>
      </c>
      <c r="E1742">
        <v>0</v>
      </c>
      <c r="F1742">
        <v>1050302</v>
      </c>
      <c r="G1742">
        <v>1030502</v>
      </c>
      <c r="AF1742" s="1" t="s">
        <v>33</v>
      </c>
    </row>
    <row r="1743" spans="1:32" x14ac:dyDescent="0.25">
      <c r="A1743">
        <v>22285703</v>
      </c>
      <c r="B1743">
        <v>6</v>
      </c>
      <c r="C1743">
        <v>0</v>
      </c>
      <c r="D1743">
        <v>598</v>
      </c>
      <c r="E1743">
        <v>0</v>
      </c>
      <c r="F1743">
        <v>0</v>
      </c>
      <c r="G1743">
        <v>0</v>
      </c>
      <c r="AF1743" s="1" t="s">
        <v>33</v>
      </c>
    </row>
    <row r="1744" spans="1:32" x14ac:dyDescent="0.25">
      <c r="A1744">
        <v>22285703</v>
      </c>
      <c r="B1744">
        <v>7</v>
      </c>
      <c r="C1744">
        <v>0</v>
      </c>
      <c r="D1744">
        <v>332</v>
      </c>
      <c r="E1744">
        <v>120994</v>
      </c>
      <c r="F1744">
        <v>386</v>
      </c>
      <c r="G1744">
        <v>0</v>
      </c>
      <c r="AF1744" s="1" t="s">
        <v>33</v>
      </c>
    </row>
    <row r="1745" spans="1:32" x14ac:dyDescent="0.25">
      <c r="A1745">
        <v>22285703</v>
      </c>
      <c r="B1745">
        <v>9</v>
      </c>
      <c r="C1745">
        <v>3</v>
      </c>
      <c r="D1745">
        <v>143</v>
      </c>
      <c r="E1745">
        <v>120994</v>
      </c>
      <c r="F1745">
        <v>431228725</v>
      </c>
      <c r="G1745">
        <v>453303730</v>
      </c>
      <c r="AF1745" s="1" t="s">
        <v>33</v>
      </c>
    </row>
    <row r="1746" spans="1:32" x14ac:dyDescent="0.25">
      <c r="A1746">
        <v>22285703</v>
      </c>
      <c r="B1746">
        <v>10</v>
      </c>
      <c r="C1746">
        <v>7</v>
      </c>
      <c r="D1746">
        <v>495</v>
      </c>
      <c r="E1746">
        <v>120994</v>
      </c>
      <c r="F1746">
        <v>0</v>
      </c>
      <c r="G1746">
        <v>0</v>
      </c>
      <c r="AF1746" s="1" t="s">
        <v>33</v>
      </c>
    </row>
    <row r="1747" spans="1:32" x14ac:dyDescent="0.25">
      <c r="A1747">
        <v>22285703</v>
      </c>
      <c r="B1747">
        <v>11</v>
      </c>
      <c r="C1747">
        <v>12</v>
      </c>
      <c r="D1747">
        <v>263</v>
      </c>
      <c r="E1747">
        <v>795273</v>
      </c>
      <c r="F1747">
        <v>438643031</v>
      </c>
      <c r="G1747">
        <v>431715151</v>
      </c>
      <c r="AF1747" s="1" t="s">
        <v>33</v>
      </c>
    </row>
    <row r="1748" spans="1:32" x14ac:dyDescent="0.25">
      <c r="A1748">
        <v>22285703</v>
      </c>
      <c r="B1748">
        <v>12</v>
      </c>
      <c r="C1748">
        <v>13</v>
      </c>
      <c r="D1748">
        <v>263</v>
      </c>
      <c r="E1748">
        <v>795273</v>
      </c>
      <c r="F1748">
        <v>440127941</v>
      </c>
      <c r="G1748">
        <v>431715151</v>
      </c>
      <c r="AF1748" s="1" t="s">
        <v>33</v>
      </c>
    </row>
    <row r="1749" spans="1:32" x14ac:dyDescent="0.25">
      <c r="A1749">
        <v>22285703</v>
      </c>
      <c r="B1749">
        <v>13</v>
      </c>
      <c r="C1749">
        <v>14</v>
      </c>
      <c r="D1749">
        <v>241</v>
      </c>
      <c r="E1749">
        <v>120994</v>
      </c>
      <c r="F1749">
        <v>431241844</v>
      </c>
      <c r="G1749">
        <v>453303730</v>
      </c>
      <c r="AF1749" s="1" t="s">
        <v>33</v>
      </c>
    </row>
    <row r="1750" spans="1:32" x14ac:dyDescent="0.25">
      <c r="A1750">
        <v>22285703</v>
      </c>
      <c r="B1750">
        <v>14</v>
      </c>
      <c r="C1750">
        <v>24</v>
      </c>
      <c r="D1750">
        <v>471</v>
      </c>
      <c r="E1750">
        <v>795273</v>
      </c>
      <c r="F1750">
        <v>32</v>
      </c>
      <c r="G1750">
        <v>0</v>
      </c>
      <c r="AF1750" s="1" t="s">
        <v>33</v>
      </c>
    </row>
    <row r="1751" spans="1:32" x14ac:dyDescent="0.25">
      <c r="A1751">
        <v>22285703</v>
      </c>
      <c r="B1751">
        <v>15</v>
      </c>
      <c r="C1751">
        <v>32</v>
      </c>
      <c r="D1751">
        <v>495</v>
      </c>
      <c r="E1751">
        <v>795273</v>
      </c>
      <c r="F1751">
        <v>0</v>
      </c>
      <c r="G1751">
        <v>0</v>
      </c>
      <c r="AF1751" s="1" t="s">
        <v>33</v>
      </c>
    </row>
    <row r="1752" spans="1:32" x14ac:dyDescent="0.25">
      <c r="A1752">
        <v>22285703</v>
      </c>
      <c r="B1752">
        <v>16</v>
      </c>
      <c r="C1752">
        <v>38</v>
      </c>
      <c r="D1752">
        <v>163</v>
      </c>
      <c r="E1752">
        <v>795273</v>
      </c>
      <c r="F1752">
        <v>434719536</v>
      </c>
      <c r="G1752">
        <v>431715151</v>
      </c>
      <c r="AF1752" s="1" t="s">
        <v>33</v>
      </c>
    </row>
    <row r="1753" spans="1:32" x14ac:dyDescent="0.25">
      <c r="A1753">
        <v>22285703</v>
      </c>
      <c r="B1753">
        <v>17</v>
      </c>
      <c r="C1753">
        <v>40</v>
      </c>
      <c r="D1753">
        <v>122</v>
      </c>
      <c r="E1753">
        <v>120994</v>
      </c>
      <c r="F1753">
        <v>430975771</v>
      </c>
      <c r="G1753">
        <v>453303730</v>
      </c>
      <c r="AF1753" s="1" t="s">
        <v>33</v>
      </c>
    </row>
    <row r="1754" spans="1:32" x14ac:dyDescent="0.25">
      <c r="A1754">
        <v>22285703</v>
      </c>
      <c r="B1754">
        <v>18</v>
      </c>
      <c r="C1754">
        <v>45</v>
      </c>
      <c r="D1754">
        <v>45</v>
      </c>
      <c r="E1754">
        <v>0</v>
      </c>
      <c r="F1754">
        <v>0</v>
      </c>
      <c r="G1754">
        <v>0</v>
      </c>
      <c r="AF1754" s="1" t="s">
        <v>33</v>
      </c>
    </row>
    <row r="1755" spans="1:32" x14ac:dyDescent="0.25">
      <c r="A1755">
        <v>22285703</v>
      </c>
      <c r="B1755">
        <v>19</v>
      </c>
      <c r="C1755">
        <v>45</v>
      </c>
      <c r="D1755">
        <v>40</v>
      </c>
      <c r="E1755">
        <v>795273</v>
      </c>
      <c r="F1755">
        <v>0</v>
      </c>
      <c r="G1755">
        <v>68</v>
      </c>
      <c r="AF1755" s="1" t="s">
        <v>33</v>
      </c>
    </row>
    <row r="1756" spans="1:32" x14ac:dyDescent="0.25">
      <c r="A1756">
        <v>22285703</v>
      </c>
      <c r="B1756">
        <v>20</v>
      </c>
      <c r="C1756">
        <v>46</v>
      </c>
      <c r="D1756">
        <v>597</v>
      </c>
      <c r="E1756">
        <v>0</v>
      </c>
      <c r="F1756">
        <v>0</v>
      </c>
      <c r="G1756">
        <v>0</v>
      </c>
      <c r="AF1756" s="1" t="s">
        <v>33</v>
      </c>
    </row>
    <row r="1757" spans="1:32" x14ac:dyDescent="0.25">
      <c r="A1757">
        <v>22285703</v>
      </c>
      <c r="B1757">
        <v>21</v>
      </c>
      <c r="C1757">
        <v>70</v>
      </c>
      <c r="D1757">
        <v>459</v>
      </c>
      <c r="E1757">
        <v>120994</v>
      </c>
      <c r="F1757">
        <v>423889804</v>
      </c>
      <c r="G1757">
        <v>70</v>
      </c>
      <c r="AF1757" s="1" t="s">
        <v>33</v>
      </c>
    </row>
    <row r="1758" spans="1:32" x14ac:dyDescent="0.25">
      <c r="A1758">
        <v>22285703</v>
      </c>
      <c r="B1758">
        <v>22</v>
      </c>
      <c r="C1758">
        <v>74</v>
      </c>
      <c r="D1758">
        <v>495</v>
      </c>
      <c r="E1758">
        <v>795273</v>
      </c>
      <c r="F1758">
        <v>0</v>
      </c>
      <c r="G1758">
        <v>0</v>
      </c>
      <c r="AF1758" s="1" t="s">
        <v>33</v>
      </c>
    </row>
    <row r="1759" spans="1:32" x14ac:dyDescent="0.25">
      <c r="A1759">
        <v>22285703</v>
      </c>
      <c r="B1759">
        <v>24</v>
      </c>
      <c r="C1759">
        <v>80</v>
      </c>
      <c r="D1759">
        <v>351</v>
      </c>
      <c r="E1759">
        <v>120994</v>
      </c>
      <c r="F1759">
        <v>425790010</v>
      </c>
      <c r="G1759">
        <v>423889804</v>
      </c>
      <c r="AF1759" s="1" t="s">
        <v>33</v>
      </c>
    </row>
    <row r="1760" spans="1:32" x14ac:dyDescent="0.25">
      <c r="A1760">
        <v>22285703</v>
      </c>
      <c r="B1760">
        <v>27</v>
      </c>
      <c r="C1760">
        <v>83</v>
      </c>
      <c r="D1760">
        <v>140</v>
      </c>
      <c r="E1760">
        <v>120994</v>
      </c>
      <c r="F1760">
        <v>432221796</v>
      </c>
      <c r="G1760">
        <v>453303730</v>
      </c>
      <c r="AF1760" s="1" t="s">
        <v>33</v>
      </c>
    </row>
    <row r="1761" spans="1:32" x14ac:dyDescent="0.25">
      <c r="A1761">
        <v>22285703</v>
      </c>
      <c r="B1761">
        <v>30</v>
      </c>
      <c r="C1761">
        <v>90</v>
      </c>
      <c r="D1761">
        <v>599</v>
      </c>
      <c r="E1761">
        <v>0</v>
      </c>
      <c r="F1761">
        <v>0</v>
      </c>
      <c r="G1761">
        <v>0</v>
      </c>
      <c r="AF1761" s="1" t="s">
        <v>33</v>
      </c>
    </row>
    <row r="1762" spans="1:32" x14ac:dyDescent="0.25">
      <c r="A1762">
        <v>22285703</v>
      </c>
      <c r="B1762">
        <v>31</v>
      </c>
      <c r="C1762">
        <v>90</v>
      </c>
      <c r="D1762">
        <v>601</v>
      </c>
      <c r="E1762">
        <v>120994</v>
      </c>
      <c r="F1762">
        <v>0</v>
      </c>
      <c r="G1762">
        <v>0</v>
      </c>
      <c r="AF1762" s="1" t="s">
        <v>33</v>
      </c>
    </row>
    <row r="1763" spans="1:32" x14ac:dyDescent="0.25">
      <c r="A1763">
        <v>22285703</v>
      </c>
      <c r="B1763">
        <v>32</v>
      </c>
      <c r="C1763">
        <v>90</v>
      </c>
      <c r="D1763">
        <v>40</v>
      </c>
      <c r="E1763">
        <v>795273</v>
      </c>
      <c r="F1763">
        <v>0</v>
      </c>
      <c r="G1763">
        <v>65</v>
      </c>
      <c r="AF1763" s="1" t="s">
        <v>33</v>
      </c>
    </row>
    <row r="1764" spans="1:32" x14ac:dyDescent="0.25">
      <c r="A1764">
        <v>22285703</v>
      </c>
      <c r="B1764">
        <v>33</v>
      </c>
      <c r="C1764">
        <v>90</v>
      </c>
      <c r="D1764">
        <v>41</v>
      </c>
      <c r="E1764">
        <v>120994</v>
      </c>
      <c r="F1764">
        <v>431241844</v>
      </c>
      <c r="G1764">
        <v>0</v>
      </c>
      <c r="AF1764" s="1" t="s">
        <v>33</v>
      </c>
    </row>
    <row r="1765" spans="1:32" x14ac:dyDescent="0.25">
      <c r="A1765">
        <v>22285703</v>
      </c>
      <c r="B1765">
        <v>34</v>
      </c>
      <c r="C1765">
        <v>90</v>
      </c>
      <c r="D1765">
        <v>42</v>
      </c>
      <c r="E1765">
        <v>120994</v>
      </c>
      <c r="F1765">
        <v>432221796</v>
      </c>
      <c r="G1765">
        <v>0</v>
      </c>
      <c r="AF1765" s="1" t="s">
        <v>33</v>
      </c>
    </row>
    <row r="1766" spans="1:32" x14ac:dyDescent="0.25">
      <c r="A1766">
        <v>22285703</v>
      </c>
      <c r="B1766">
        <v>35</v>
      </c>
      <c r="C1766">
        <v>90</v>
      </c>
      <c r="D1766">
        <v>41</v>
      </c>
      <c r="E1766">
        <v>795273</v>
      </c>
      <c r="F1766">
        <v>434719536</v>
      </c>
      <c r="G1766">
        <v>0</v>
      </c>
      <c r="AF1766" s="1" t="s">
        <v>33</v>
      </c>
    </row>
    <row r="1767" spans="1:32" x14ac:dyDescent="0.25">
      <c r="A1767">
        <v>22285703</v>
      </c>
      <c r="B1767">
        <v>36</v>
      </c>
      <c r="C1767">
        <v>90</v>
      </c>
      <c r="D1767">
        <v>42</v>
      </c>
      <c r="E1767">
        <v>795273</v>
      </c>
      <c r="F1767">
        <v>453303730</v>
      </c>
      <c r="G1767">
        <v>0</v>
      </c>
      <c r="AF1767" s="1" t="s">
        <v>33</v>
      </c>
    </row>
    <row r="1768" spans="1:32" x14ac:dyDescent="0.25">
      <c r="A1768">
        <v>22670573</v>
      </c>
      <c r="B1768">
        <v>0</v>
      </c>
      <c r="C1768">
        <v>0</v>
      </c>
      <c r="D1768">
        <v>37</v>
      </c>
      <c r="E1768">
        <v>0</v>
      </c>
      <c r="F1768">
        <v>0</v>
      </c>
      <c r="G1768">
        <v>0</v>
      </c>
      <c r="AF1768" s="1" t="s">
        <v>33</v>
      </c>
    </row>
    <row r="1769" spans="1:32" x14ac:dyDescent="0.25">
      <c r="A1769">
        <v>22670573</v>
      </c>
      <c r="B1769">
        <v>1</v>
      </c>
      <c r="C1769">
        <v>0</v>
      </c>
      <c r="D1769">
        <v>19</v>
      </c>
      <c r="E1769">
        <v>0</v>
      </c>
      <c r="F1769">
        <v>0</v>
      </c>
      <c r="G1769">
        <v>0</v>
      </c>
      <c r="AF1769" s="1" t="s">
        <v>33</v>
      </c>
    </row>
    <row r="1770" spans="1:32" x14ac:dyDescent="0.25">
      <c r="A1770">
        <v>22670573</v>
      </c>
      <c r="B1770">
        <v>2</v>
      </c>
      <c r="C1770">
        <v>0</v>
      </c>
      <c r="D1770">
        <v>21</v>
      </c>
      <c r="E1770">
        <v>120994</v>
      </c>
      <c r="F1770">
        <v>0</v>
      </c>
      <c r="G1770">
        <v>0</v>
      </c>
      <c r="AF1770" s="1" t="s">
        <v>33</v>
      </c>
    </row>
    <row r="1771" spans="1:32" x14ac:dyDescent="0.25">
      <c r="A1771">
        <v>22670573</v>
      </c>
      <c r="B1771">
        <v>3</v>
      </c>
      <c r="C1771">
        <v>0</v>
      </c>
      <c r="D1771">
        <v>21</v>
      </c>
      <c r="E1771">
        <v>435362</v>
      </c>
      <c r="F1771">
        <v>0</v>
      </c>
      <c r="G1771">
        <v>0</v>
      </c>
      <c r="AF1771" s="1" t="s">
        <v>33</v>
      </c>
    </row>
    <row r="1772" spans="1:32" x14ac:dyDescent="0.25">
      <c r="A1772">
        <v>22670573</v>
      </c>
      <c r="B1772">
        <v>4</v>
      </c>
      <c r="C1772">
        <v>0</v>
      </c>
      <c r="D1772">
        <v>24</v>
      </c>
      <c r="E1772">
        <v>0</v>
      </c>
      <c r="F1772">
        <v>1050302</v>
      </c>
      <c r="G1772">
        <v>1050500</v>
      </c>
      <c r="AF1772" s="1" t="s">
        <v>33</v>
      </c>
    </row>
    <row r="1773" spans="1:32" x14ac:dyDescent="0.25">
      <c r="A1773">
        <v>22670573</v>
      </c>
      <c r="B1773">
        <v>5</v>
      </c>
      <c r="C1773">
        <v>0</v>
      </c>
      <c r="D1773">
        <v>598</v>
      </c>
      <c r="E1773">
        <v>0</v>
      </c>
      <c r="F1773">
        <v>0</v>
      </c>
      <c r="G1773">
        <v>0</v>
      </c>
      <c r="AF1773" s="1" t="s">
        <v>33</v>
      </c>
    </row>
    <row r="1774" spans="1:32" x14ac:dyDescent="0.25">
      <c r="A1774">
        <v>22670573</v>
      </c>
      <c r="B1774">
        <v>6</v>
      </c>
      <c r="C1774">
        <v>0</v>
      </c>
      <c r="D1774">
        <v>332</v>
      </c>
      <c r="E1774">
        <v>120994</v>
      </c>
      <c r="F1774">
        <v>358</v>
      </c>
      <c r="G1774">
        <v>0</v>
      </c>
      <c r="AF1774" s="1" t="s">
        <v>33</v>
      </c>
    </row>
    <row r="1775" spans="1:32" x14ac:dyDescent="0.25">
      <c r="A1775">
        <v>22670573</v>
      </c>
      <c r="B1775">
        <v>7</v>
      </c>
      <c r="C1775">
        <v>0</v>
      </c>
      <c r="D1775">
        <v>336</v>
      </c>
      <c r="E1775">
        <v>435362</v>
      </c>
      <c r="F1775">
        <v>261</v>
      </c>
      <c r="G1775">
        <v>0</v>
      </c>
      <c r="AF1775" s="1" t="s">
        <v>33</v>
      </c>
    </row>
    <row r="1776" spans="1:32" x14ac:dyDescent="0.25">
      <c r="A1776">
        <v>22670573</v>
      </c>
      <c r="B1776">
        <v>8</v>
      </c>
      <c r="C1776">
        <v>6</v>
      </c>
      <c r="D1776">
        <v>495</v>
      </c>
      <c r="E1776">
        <v>435362</v>
      </c>
      <c r="F1776">
        <v>0</v>
      </c>
      <c r="G1776">
        <v>0</v>
      </c>
      <c r="AF1776" s="1" t="s">
        <v>33</v>
      </c>
    </row>
    <row r="1777" spans="1:33" x14ac:dyDescent="0.25">
      <c r="A1777">
        <v>22670573</v>
      </c>
      <c r="B1777">
        <v>9</v>
      </c>
      <c r="C1777">
        <v>12</v>
      </c>
      <c r="D1777">
        <v>187</v>
      </c>
      <c r="E1777">
        <v>435362</v>
      </c>
      <c r="F1777">
        <v>437644968</v>
      </c>
      <c r="G1777">
        <v>437301010</v>
      </c>
      <c r="AF1777" s="1" t="s">
        <v>33</v>
      </c>
    </row>
    <row r="1778" spans="1:33" x14ac:dyDescent="0.25">
      <c r="A1778">
        <v>22670573</v>
      </c>
      <c r="B1778">
        <v>10</v>
      </c>
      <c r="C1778">
        <v>16</v>
      </c>
      <c r="D1778">
        <v>471</v>
      </c>
      <c r="E1778">
        <v>435362</v>
      </c>
      <c r="F1778">
        <v>31</v>
      </c>
      <c r="G1778">
        <v>0</v>
      </c>
      <c r="AF1778" s="1" t="s">
        <v>33</v>
      </c>
    </row>
    <row r="1779" spans="1:33" x14ac:dyDescent="0.25">
      <c r="A1779">
        <v>22670573</v>
      </c>
      <c r="B1779">
        <v>12</v>
      </c>
      <c r="C1779">
        <v>19</v>
      </c>
      <c r="D1779">
        <v>510</v>
      </c>
      <c r="E1779">
        <v>435362</v>
      </c>
      <c r="F1779">
        <v>437675150</v>
      </c>
      <c r="G1779">
        <v>0</v>
      </c>
      <c r="AF1779" s="1" t="s">
        <v>33</v>
      </c>
    </row>
    <row r="1780" spans="1:33" x14ac:dyDescent="0.25">
      <c r="A1780">
        <v>22670573</v>
      </c>
      <c r="B1780">
        <v>13</v>
      </c>
      <c r="C1780">
        <v>20</v>
      </c>
      <c r="D1780">
        <v>287</v>
      </c>
      <c r="E1780">
        <v>435362</v>
      </c>
      <c r="F1780">
        <v>437675150</v>
      </c>
      <c r="G1780">
        <v>431715151</v>
      </c>
      <c r="AF1780" s="1" t="s">
        <v>33</v>
      </c>
    </row>
    <row r="1781" spans="1:33" x14ac:dyDescent="0.25">
      <c r="A1781">
        <v>22670573</v>
      </c>
      <c r="B1781">
        <v>14</v>
      </c>
      <c r="C1781">
        <v>21</v>
      </c>
      <c r="D1781">
        <v>243</v>
      </c>
      <c r="E1781">
        <v>120994</v>
      </c>
      <c r="F1781">
        <v>431224525</v>
      </c>
      <c r="G1781">
        <v>434032230</v>
      </c>
      <c r="AF1781" s="1" t="s">
        <v>33</v>
      </c>
    </row>
    <row r="1782" spans="1:33" x14ac:dyDescent="0.25">
      <c r="A1782">
        <v>22670573</v>
      </c>
      <c r="B1782">
        <v>16</v>
      </c>
      <c r="C1782">
        <v>30</v>
      </c>
      <c r="D1782">
        <v>495</v>
      </c>
      <c r="E1782">
        <v>435362</v>
      </c>
      <c r="F1782">
        <v>0</v>
      </c>
      <c r="G1782">
        <v>0</v>
      </c>
      <c r="AF1782" s="1" t="s">
        <v>33</v>
      </c>
    </row>
    <row r="1783" spans="1:33" x14ac:dyDescent="0.25">
      <c r="A1783">
        <v>22670573</v>
      </c>
      <c r="B1783">
        <v>18</v>
      </c>
      <c r="C1783">
        <v>45</v>
      </c>
      <c r="D1783">
        <v>45</v>
      </c>
      <c r="E1783">
        <v>0</v>
      </c>
      <c r="F1783">
        <v>0</v>
      </c>
      <c r="G1783">
        <v>0</v>
      </c>
      <c r="AF1783" s="1" t="s">
        <v>33</v>
      </c>
    </row>
    <row r="1784" spans="1:33" x14ac:dyDescent="0.25">
      <c r="A1784">
        <v>22670573</v>
      </c>
      <c r="B1784">
        <v>19</v>
      </c>
      <c r="C1784">
        <v>45</v>
      </c>
      <c r="D1784">
        <v>40</v>
      </c>
      <c r="E1784">
        <v>435362</v>
      </c>
      <c r="F1784">
        <v>0</v>
      </c>
      <c r="G1784">
        <v>69</v>
      </c>
      <c r="AF1784" s="1" t="s">
        <v>33</v>
      </c>
    </row>
    <row r="1785" spans="1:33" x14ac:dyDescent="0.25">
      <c r="A1785">
        <v>22670573</v>
      </c>
      <c r="B1785">
        <v>20</v>
      </c>
      <c r="C1785">
        <v>46</v>
      </c>
      <c r="D1785">
        <v>597</v>
      </c>
      <c r="E1785">
        <v>0</v>
      </c>
      <c r="F1785">
        <v>0</v>
      </c>
      <c r="G1785">
        <v>0</v>
      </c>
      <c r="AF1785" s="1" t="s">
        <v>33</v>
      </c>
    </row>
    <row r="1786" spans="1:33" x14ac:dyDescent="0.25">
      <c r="A1786">
        <v>22670573</v>
      </c>
      <c r="B1786">
        <v>21</v>
      </c>
      <c r="C1786">
        <v>65</v>
      </c>
      <c r="D1786">
        <v>105</v>
      </c>
      <c r="E1786">
        <v>120994</v>
      </c>
      <c r="F1786">
        <v>431954626</v>
      </c>
      <c r="G1786">
        <v>431804086</v>
      </c>
      <c r="H1786">
        <v>1</v>
      </c>
      <c r="I1786">
        <v>13</v>
      </c>
      <c r="J1786">
        <v>7</v>
      </c>
      <c r="K1786">
        <v>17</v>
      </c>
      <c r="L1786">
        <v>10</v>
      </c>
      <c r="M1786">
        <v>8</v>
      </c>
      <c r="N1786">
        <v>18</v>
      </c>
      <c r="O1786">
        <v>11</v>
      </c>
      <c r="P1786">
        <v>7</v>
      </c>
      <c r="Q1786">
        <v>8</v>
      </c>
      <c r="R1786">
        <v>2</v>
      </c>
      <c r="S1786">
        <v>20</v>
      </c>
      <c r="T1786" t="b">
        <v>1</v>
      </c>
      <c r="U1786">
        <v>1</v>
      </c>
      <c r="V1786">
        <v>15</v>
      </c>
      <c r="W1786">
        <v>6</v>
      </c>
      <c r="X1786">
        <v>15</v>
      </c>
      <c r="Y1786">
        <v>9</v>
      </c>
      <c r="Z1786">
        <v>8</v>
      </c>
      <c r="AA1786">
        <v>11</v>
      </c>
      <c r="AB1786">
        <v>7</v>
      </c>
      <c r="AC1786">
        <v>8</v>
      </c>
      <c r="AD1786">
        <v>4</v>
      </c>
      <c r="AE1786">
        <v>20</v>
      </c>
      <c r="AF1786" s="1" t="s">
        <v>36</v>
      </c>
      <c r="AG1786">
        <v>17</v>
      </c>
    </row>
    <row r="1787" spans="1:33" x14ac:dyDescent="0.25">
      <c r="A1787">
        <v>22670573</v>
      </c>
      <c r="B1787">
        <v>26</v>
      </c>
      <c r="C1787">
        <v>79</v>
      </c>
      <c r="D1787">
        <v>243</v>
      </c>
      <c r="E1787">
        <v>120994</v>
      </c>
      <c r="F1787">
        <v>430975771</v>
      </c>
      <c r="G1787">
        <v>434032230</v>
      </c>
      <c r="AF1787" s="1" t="s">
        <v>33</v>
      </c>
    </row>
    <row r="1788" spans="1:33" x14ac:dyDescent="0.25">
      <c r="A1788">
        <v>22670573</v>
      </c>
      <c r="B1788">
        <v>27</v>
      </c>
      <c r="C1788">
        <v>82</v>
      </c>
      <c r="D1788">
        <v>65</v>
      </c>
      <c r="E1788">
        <v>435362</v>
      </c>
      <c r="F1788">
        <v>0</v>
      </c>
      <c r="G1788">
        <v>0</v>
      </c>
      <c r="AF1788" s="1" t="s">
        <v>33</v>
      </c>
    </row>
    <row r="1789" spans="1:33" x14ac:dyDescent="0.25">
      <c r="A1789">
        <v>22670573</v>
      </c>
      <c r="B1789">
        <v>28</v>
      </c>
      <c r="C1789">
        <v>85</v>
      </c>
      <c r="D1789">
        <v>216</v>
      </c>
      <c r="E1789">
        <v>120994</v>
      </c>
      <c r="F1789">
        <v>433140451</v>
      </c>
      <c r="G1789">
        <v>425790010</v>
      </c>
      <c r="H1789">
        <v>1</v>
      </c>
      <c r="I1789">
        <v>15</v>
      </c>
      <c r="J1789">
        <v>5</v>
      </c>
      <c r="K1789">
        <v>16</v>
      </c>
      <c r="L1789">
        <v>11</v>
      </c>
      <c r="M1789">
        <v>8</v>
      </c>
      <c r="N1789">
        <v>17</v>
      </c>
      <c r="O1789">
        <v>11</v>
      </c>
      <c r="P1789">
        <v>7</v>
      </c>
      <c r="Q1789">
        <v>8</v>
      </c>
      <c r="R1789">
        <v>2</v>
      </c>
      <c r="S1789">
        <v>20</v>
      </c>
      <c r="T1789" t="b">
        <v>0</v>
      </c>
      <c r="U1789">
        <v>1</v>
      </c>
      <c r="V1789">
        <v>3</v>
      </c>
      <c r="W1789">
        <v>10</v>
      </c>
      <c r="X1789">
        <v>15</v>
      </c>
      <c r="Y1789">
        <v>12</v>
      </c>
      <c r="Z1789">
        <v>12</v>
      </c>
      <c r="AA1789">
        <v>16</v>
      </c>
      <c r="AB1789">
        <v>7</v>
      </c>
      <c r="AC1789">
        <v>7</v>
      </c>
      <c r="AD1789">
        <v>2</v>
      </c>
      <c r="AE1789">
        <v>20</v>
      </c>
      <c r="AF1789" s="1" t="s">
        <v>36</v>
      </c>
      <c r="AG1789">
        <v>12</v>
      </c>
    </row>
    <row r="1790" spans="1:33" x14ac:dyDescent="0.25">
      <c r="A1790">
        <v>22670573</v>
      </c>
      <c r="B1790">
        <v>29</v>
      </c>
      <c r="C1790">
        <v>86</v>
      </c>
      <c r="D1790">
        <v>220</v>
      </c>
      <c r="E1790">
        <v>120994</v>
      </c>
      <c r="F1790">
        <v>432221796</v>
      </c>
      <c r="G1790">
        <v>434032230</v>
      </c>
      <c r="AF1790" s="1" t="s">
        <v>33</v>
      </c>
    </row>
    <row r="1791" spans="1:33" x14ac:dyDescent="0.25">
      <c r="A1791">
        <v>22670573</v>
      </c>
      <c r="B1791">
        <v>31</v>
      </c>
      <c r="C1791">
        <v>89</v>
      </c>
      <c r="D1791">
        <v>241</v>
      </c>
      <c r="E1791">
        <v>120994</v>
      </c>
      <c r="F1791">
        <v>433140451</v>
      </c>
      <c r="G1791">
        <v>434032230</v>
      </c>
      <c r="AF1791" s="1" t="s">
        <v>33</v>
      </c>
    </row>
    <row r="1792" spans="1:33" x14ac:dyDescent="0.25">
      <c r="A1792">
        <v>22670573</v>
      </c>
      <c r="B1792">
        <v>32</v>
      </c>
      <c r="C1792">
        <v>89</v>
      </c>
      <c r="D1792">
        <v>75</v>
      </c>
      <c r="E1792">
        <v>0</v>
      </c>
      <c r="F1792">
        <v>0</v>
      </c>
      <c r="G1792">
        <v>0</v>
      </c>
      <c r="AF1792" s="1" t="s">
        <v>33</v>
      </c>
    </row>
    <row r="1793" spans="1:32" x14ac:dyDescent="0.25">
      <c r="A1793">
        <v>22670573</v>
      </c>
      <c r="B1793">
        <v>33</v>
      </c>
      <c r="C1793">
        <v>91</v>
      </c>
      <c r="D1793">
        <v>70</v>
      </c>
      <c r="E1793">
        <v>0</v>
      </c>
      <c r="F1793">
        <v>0</v>
      </c>
      <c r="G1793">
        <v>0</v>
      </c>
      <c r="AF1793" s="1" t="s">
        <v>33</v>
      </c>
    </row>
    <row r="1794" spans="1:32" x14ac:dyDescent="0.25">
      <c r="A1794">
        <v>22670573</v>
      </c>
      <c r="B1794">
        <v>34</v>
      </c>
      <c r="C1794">
        <v>91</v>
      </c>
      <c r="D1794">
        <v>40</v>
      </c>
      <c r="E1794">
        <v>435362</v>
      </c>
      <c r="F1794">
        <v>0</v>
      </c>
      <c r="G1794">
        <v>68</v>
      </c>
      <c r="AF1794" s="1" t="s">
        <v>33</v>
      </c>
    </row>
    <row r="1795" spans="1:32" x14ac:dyDescent="0.25">
      <c r="A1795">
        <v>22670573</v>
      </c>
      <c r="B1795">
        <v>35</v>
      </c>
      <c r="C1795">
        <v>91</v>
      </c>
      <c r="D1795">
        <v>596</v>
      </c>
      <c r="E1795">
        <v>0</v>
      </c>
      <c r="F1795">
        <v>0</v>
      </c>
      <c r="G1795">
        <v>0</v>
      </c>
      <c r="AF1795" s="1" t="s">
        <v>33</v>
      </c>
    </row>
    <row r="1796" spans="1:32" x14ac:dyDescent="0.25">
      <c r="A1796">
        <v>22670573</v>
      </c>
      <c r="B1796">
        <v>36</v>
      </c>
      <c r="C1796">
        <v>91</v>
      </c>
      <c r="D1796">
        <v>64</v>
      </c>
      <c r="E1796">
        <v>435362</v>
      </c>
      <c r="F1796">
        <v>404604068</v>
      </c>
      <c r="G1796">
        <v>98</v>
      </c>
      <c r="AF1796" s="1" t="s">
        <v>33</v>
      </c>
    </row>
    <row r="1797" spans="1:32" x14ac:dyDescent="0.25">
      <c r="A1797">
        <v>22670573</v>
      </c>
      <c r="B1797">
        <v>39</v>
      </c>
      <c r="C1797">
        <v>98</v>
      </c>
      <c r="D1797">
        <v>510</v>
      </c>
      <c r="E1797">
        <v>435362</v>
      </c>
      <c r="F1797">
        <v>437493571</v>
      </c>
      <c r="G1797">
        <v>0</v>
      </c>
      <c r="AF1797" s="1" t="s">
        <v>33</v>
      </c>
    </row>
    <row r="1798" spans="1:32" x14ac:dyDescent="0.25">
      <c r="A1798">
        <v>22670573</v>
      </c>
      <c r="B1798">
        <v>41</v>
      </c>
      <c r="C1798">
        <v>102</v>
      </c>
      <c r="D1798">
        <v>140</v>
      </c>
      <c r="E1798">
        <v>120994</v>
      </c>
      <c r="F1798">
        <v>432221796</v>
      </c>
      <c r="G1798">
        <v>434032230</v>
      </c>
      <c r="AF1798" s="1" t="s">
        <v>33</v>
      </c>
    </row>
    <row r="1799" spans="1:32" x14ac:dyDescent="0.25">
      <c r="A1799">
        <v>22670573</v>
      </c>
      <c r="B1799">
        <v>42</v>
      </c>
      <c r="C1799">
        <v>108</v>
      </c>
      <c r="D1799">
        <v>187</v>
      </c>
      <c r="E1799">
        <v>435362</v>
      </c>
      <c r="F1799">
        <v>437301010</v>
      </c>
      <c r="G1799">
        <v>438897992</v>
      </c>
      <c r="AF1799" s="1" t="s">
        <v>33</v>
      </c>
    </row>
    <row r="1800" spans="1:32" x14ac:dyDescent="0.25">
      <c r="A1800">
        <v>22670573</v>
      </c>
      <c r="B1800">
        <v>43</v>
      </c>
      <c r="C1800">
        <v>120</v>
      </c>
      <c r="D1800">
        <v>71</v>
      </c>
      <c r="E1800">
        <v>0</v>
      </c>
      <c r="F1800">
        <v>0</v>
      </c>
      <c r="G1800">
        <v>0</v>
      </c>
      <c r="AF1800" s="1" t="s">
        <v>33</v>
      </c>
    </row>
    <row r="1801" spans="1:32" x14ac:dyDescent="0.25">
      <c r="A1801">
        <v>22670573</v>
      </c>
      <c r="B1801">
        <v>44</v>
      </c>
      <c r="C1801">
        <v>121</v>
      </c>
      <c r="D1801">
        <v>57</v>
      </c>
      <c r="E1801">
        <v>120994</v>
      </c>
      <c r="F1801">
        <v>432221796</v>
      </c>
      <c r="G1801">
        <v>434032230</v>
      </c>
      <c r="AF1801" s="1" t="s">
        <v>33</v>
      </c>
    </row>
    <row r="1802" spans="1:32" x14ac:dyDescent="0.25">
      <c r="A1802">
        <v>22670573</v>
      </c>
      <c r="B1802">
        <v>45</v>
      </c>
      <c r="C1802">
        <v>122</v>
      </c>
      <c r="D1802">
        <v>56</v>
      </c>
      <c r="E1802">
        <v>435362</v>
      </c>
      <c r="F1802">
        <v>437301010</v>
      </c>
      <c r="G1802">
        <v>431715151</v>
      </c>
      <c r="AF1802" s="1" t="s">
        <v>33</v>
      </c>
    </row>
    <row r="1803" spans="1:32" x14ac:dyDescent="0.25">
      <c r="A1803">
        <v>22670573</v>
      </c>
      <c r="B1803">
        <v>46</v>
      </c>
      <c r="C1803">
        <v>123</v>
      </c>
      <c r="D1803">
        <v>56</v>
      </c>
      <c r="E1803">
        <v>120994</v>
      </c>
      <c r="F1803">
        <v>431954626</v>
      </c>
      <c r="G1803">
        <v>434032230</v>
      </c>
      <c r="AF1803" s="1" t="s">
        <v>33</v>
      </c>
    </row>
    <row r="1804" spans="1:32" x14ac:dyDescent="0.25">
      <c r="A1804">
        <v>22670573</v>
      </c>
      <c r="B1804">
        <v>47</v>
      </c>
      <c r="C1804">
        <v>124</v>
      </c>
      <c r="D1804">
        <v>56</v>
      </c>
      <c r="E1804">
        <v>435362</v>
      </c>
      <c r="F1804">
        <v>438897992</v>
      </c>
      <c r="G1804">
        <v>431715151</v>
      </c>
      <c r="AF1804" s="1" t="s">
        <v>33</v>
      </c>
    </row>
    <row r="1805" spans="1:32" x14ac:dyDescent="0.25">
      <c r="A1805">
        <v>22670573</v>
      </c>
      <c r="B1805">
        <v>48</v>
      </c>
      <c r="C1805">
        <v>125</v>
      </c>
      <c r="D1805">
        <v>56</v>
      </c>
      <c r="E1805">
        <v>120994</v>
      </c>
      <c r="F1805">
        <v>431844974</v>
      </c>
      <c r="G1805">
        <v>434032230</v>
      </c>
      <c r="AF1805" s="1" t="s">
        <v>33</v>
      </c>
    </row>
    <row r="1806" spans="1:32" x14ac:dyDescent="0.25">
      <c r="A1806">
        <v>22670573</v>
      </c>
      <c r="B1806">
        <v>49</v>
      </c>
      <c r="C1806">
        <v>126</v>
      </c>
      <c r="D1806">
        <v>56</v>
      </c>
      <c r="E1806">
        <v>435362</v>
      </c>
      <c r="F1806">
        <v>437644968</v>
      </c>
      <c r="G1806">
        <v>431715151</v>
      </c>
      <c r="AF1806" s="1" t="s">
        <v>33</v>
      </c>
    </row>
    <row r="1807" spans="1:32" x14ac:dyDescent="0.25">
      <c r="A1807">
        <v>22670573</v>
      </c>
      <c r="B1807">
        <v>50</v>
      </c>
      <c r="C1807">
        <v>127</v>
      </c>
      <c r="D1807">
        <v>56</v>
      </c>
      <c r="E1807">
        <v>120994</v>
      </c>
      <c r="F1807">
        <v>431804086</v>
      </c>
      <c r="G1807">
        <v>434032230</v>
      </c>
      <c r="AF1807" s="1" t="s">
        <v>33</v>
      </c>
    </row>
    <row r="1808" spans="1:32" x14ac:dyDescent="0.25">
      <c r="A1808">
        <v>22670573</v>
      </c>
      <c r="B1808">
        <v>51</v>
      </c>
      <c r="C1808">
        <v>128</v>
      </c>
      <c r="D1808">
        <v>59</v>
      </c>
      <c r="E1808">
        <v>435362</v>
      </c>
      <c r="F1808">
        <v>437752536</v>
      </c>
      <c r="G1808">
        <v>431715151</v>
      </c>
      <c r="AF1808" s="1" t="s">
        <v>33</v>
      </c>
    </row>
    <row r="1809" spans="1:32" x14ac:dyDescent="0.25">
      <c r="A1809">
        <v>22670573</v>
      </c>
      <c r="B1809">
        <v>52</v>
      </c>
      <c r="C1809">
        <v>129</v>
      </c>
      <c r="D1809">
        <v>56</v>
      </c>
      <c r="E1809">
        <v>120994</v>
      </c>
      <c r="F1809">
        <v>432021255</v>
      </c>
      <c r="G1809">
        <v>434032230</v>
      </c>
      <c r="AF1809" s="1" t="s">
        <v>33</v>
      </c>
    </row>
    <row r="1810" spans="1:32" x14ac:dyDescent="0.25">
      <c r="A1810">
        <v>22670573</v>
      </c>
      <c r="B1810">
        <v>53</v>
      </c>
      <c r="C1810">
        <v>129</v>
      </c>
      <c r="D1810">
        <v>599</v>
      </c>
      <c r="E1810">
        <v>0</v>
      </c>
      <c r="F1810">
        <v>0</v>
      </c>
      <c r="G1810">
        <v>0</v>
      </c>
      <c r="AF1810" s="1" t="s">
        <v>33</v>
      </c>
    </row>
    <row r="1811" spans="1:32" x14ac:dyDescent="0.25">
      <c r="A1811">
        <v>22670573</v>
      </c>
      <c r="B1811">
        <v>54</v>
      </c>
      <c r="C1811">
        <v>129</v>
      </c>
      <c r="D1811">
        <v>601</v>
      </c>
      <c r="E1811">
        <v>120994</v>
      </c>
      <c r="F1811">
        <v>0</v>
      </c>
      <c r="G1811">
        <v>0</v>
      </c>
      <c r="AF1811" s="1" t="s">
        <v>33</v>
      </c>
    </row>
    <row r="1812" spans="1:32" x14ac:dyDescent="0.25">
      <c r="A1812">
        <v>22670573</v>
      </c>
      <c r="B1812">
        <v>55</v>
      </c>
      <c r="C1812">
        <v>129</v>
      </c>
      <c r="D1812">
        <v>41</v>
      </c>
      <c r="E1812">
        <v>120994</v>
      </c>
      <c r="F1812">
        <v>431241844</v>
      </c>
      <c r="G1812">
        <v>0</v>
      </c>
      <c r="AF1812" s="1" t="s">
        <v>33</v>
      </c>
    </row>
    <row r="1813" spans="1:32" x14ac:dyDescent="0.25">
      <c r="A1813">
        <v>22670573</v>
      </c>
      <c r="B1813">
        <v>56</v>
      </c>
      <c r="C1813">
        <v>129</v>
      </c>
      <c r="D1813">
        <v>42</v>
      </c>
      <c r="E1813">
        <v>120994</v>
      </c>
      <c r="F1813">
        <v>431224525</v>
      </c>
      <c r="G1813">
        <v>0</v>
      </c>
      <c r="AF1813" s="1" t="s">
        <v>33</v>
      </c>
    </row>
    <row r="1814" spans="1:32" x14ac:dyDescent="0.25">
      <c r="A1814">
        <v>22670573</v>
      </c>
      <c r="B1814">
        <v>57</v>
      </c>
      <c r="C1814">
        <v>129</v>
      </c>
      <c r="D1814">
        <v>41</v>
      </c>
      <c r="E1814">
        <v>435362</v>
      </c>
      <c r="F1814">
        <v>434032230</v>
      </c>
      <c r="G1814">
        <v>0</v>
      </c>
      <c r="AF1814" s="1" t="s">
        <v>33</v>
      </c>
    </row>
    <row r="1815" spans="1:32" x14ac:dyDescent="0.25">
      <c r="A1815">
        <v>22670573</v>
      </c>
      <c r="B1815">
        <v>58</v>
      </c>
      <c r="C1815">
        <v>129</v>
      </c>
      <c r="D1815">
        <v>42</v>
      </c>
      <c r="E1815">
        <v>435362</v>
      </c>
      <c r="F1815">
        <v>439463979</v>
      </c>
      <c r="G1815">
        <v>0</v>
      </c>
      <c r="AF1815" s="1" t="s">
        <v>33</v>
      </c>
    </row>
    <row r="1816" spans="1:32" x14ac:dyDescent="0.25">
      <c r="A1816">
        <v>22285711</v>
      </c>
      <c r="B1816">
        <v>0</v>
      </c>
      <c r="C1816">
        <v>0</v>
      </c>
      <c r="D1816">
        <v>38</v>
      </c>
      <c r="E1816">
        <v>0</v>
      </c>
      <c r="F1816">
        <v>0</v>
      </c>
      <c r="G1816">
        <v>0</v>
      </c>
      <c r="AF1816" s="1" t="s">
        <v>33</v>
      </c>
    </row>
    <row r="1817" spans="1:32" x14ac:dyDescent="0.25">
      <c r="A1817">
        <v>22285711</v>
      </c>
      <c r="B1817">
        <v>1</v>
      </c>
      <c r="C1817">
        <v>0</v>
      </c>
      <c r="D1817">
        <v>19</v>
      </c>
      <c r="E1817">
        <v>0</v>
      </c>
      <c r="F1817">
        <v>0</v>
      </c>
      <c r="G1817">
        <v>0</v>
      </c>
      <c r="AF1817" s="1" t="s">
        <v>33</v>
      </c>
    </row>
    <row r="1818" spans="1:32" x14ac:dyDescent="0.25">
      <c r="A1818">
        <v>22285711</v>
      </c>
      <c r="B1818">
        <v>2</v>
      </c>
      <c r="C1818">
        <v>0</v>
      </c>
      <c r="D1818">
        <v>21</v>
      </c>
      <c r="E1818">
        <v>121308</v>
      </c>
      <c r="F1818">
        <v>0</v>
      </c>
      <c r="G1818">
        <v>0</v>
      </c>
      <c r="AF1818" s="1" t="s">
        <v>33</v>
      </c>
    </row>
    <row r="1819" spans="1:32" x14ac:dyDescent="0.25">
      <c r="A1819">
        <v>22285711</v>
      </c>
      <c r="B1819">
        <v>3</v>
      </c>
      <c r="C1819">
        <v>0</v>
      </c>
      <c r="D1819">
        <v>21</v>
      </c>
      <c r="E1819">
        <v>120994</v>
      </c>
      <c r="F1819">
        <v>0</v>
      </c>
      <c r="G1819">
        <v>0</v>
      </c>
      <c r="AF1819" s="1" t="s">
        <v>33</v>
      </c>
    </row>
    <row r="1820" spans="1:32" x14ac:dyDescent="0.25">
      <c r="A1820">
        <v>22285711</v>
      </c>
      <c r="B1820">
        <v>4</v>
      </c>
      <c r="C1820">
        <v>0</v>
      </c>
      <c r="D1820">
        <v>24</v>
      </c>
      <c r="E1820">
        <v>0</v>
      </c>
      <c r="F1820">
        <v>1030502</v>
      </c>
      <c r="G1820">
        <v>1050302</v>
      </c>
      <c r="AF1820" s="1" t="s">
        <v>33</v>
      </c>
    </row>
    <row r="1821" spans="1:32" x14ac:dyDescent="0.25">
      <c r="A1821">
        <v>22285711</v>
      </c>
      <c r="B1821">
        <v>5</v>
      </c>
      <c r="C1821">
        <v>0</v>
      </c>
      <c r="D1821">
        <v>598</v>
      </c>
      <c r="E1821">
        <v>0</v>
      </c>
      <c r="F1821">
        <v>0</v>
      </c>
      <c r="G1821">
        <v>0</v>
      </c>
      <c r="AF1821" s="1" t="s">
        <v>33</v>
      </c>
    </row>
    <row r="1822" spans="1:32" x14ac:dyDescent="0.25">
      <c r="A1822">
        <v>22285711</v>
      </c>
      <c r="B1822">
        <v>6</v>
      </c>
      <c r="C1822">
        <v>0</v>
      </c>
      <c r="D1822">
        <v>332</v>
      </c>
      <c r="E1822">
        <v>120994</v>
      </c>
      <c r="F1822">
        <v>382</v>
      </c>
      <c r="G1822">
        <v>0</v>
      </c>
      <c r="AF1822" s="1" t="s">
        <v>33</v>
      </c>
    </row>
    <row r="1823" spans="1:32" x14ac:dyDescent="0.25">
      <c r="A1823">
        <v>22285711</v>
      </c>
      <c r="B1823">
        <v>8</v>
      </c>
      <c r="C1823">
        <v>6</v>
      </c>
      <c r="D1823">
        <v>242</v>
      </c>
      <c r="E1823">
        <v>120994</v>
      </c>
      <c r="F1823">
        <v>432016336</v>
      </c>
      <c r="G1823">
        <v>418862028</v>
      </c>
      <c r="AF1823" s="1" t="s">
        <v>33</v>
      </c>
    </row>
    <row r="1824" spans="1:32" x14ac:dyDescent="0.25">
      <c r="A1824">
        <v>22285711</v>
      </c>
      <c r="B1824">
        <v>9</v>
      </c>
      <c r="C1824">
        <v>11</v>
      </c>
      <c r="D1824">
        <v>471</v>
      </c>
      <c r="E1824">
        <v>121308</v>
      </c>
      <c r="F1824">
        <v>70</v>
      </c>
      <c r="G1824">
        <v>0</v>
      </c>
      <c r="AF1824" s="1" t="s">
        <v>33</v>
      </c>
    </row>
    <row r="1825" spans="1:33" x14ac:dyDescent="0.25">
      <c r="A1825">
        <v>22285711</v>
      </c>
      <c r="B1825">
        <v>10</v>
      </c>
      <c r="C1825">
        <v>16</v>
      </c>
      <c r="D1825">
        <v>222</v>
      </c>
      <c r="E1825">
        <v>121308</v>
      </c>
      <c r="F1825">
        <v>438681637</v>
      </c>
      <c r="G1825">
        <v>431715151</v>
      </c>
      <c r="AF1825" s="1" t="s">
        <v>33</v>
      </c>
    </row>
    <row r="1826" spans="1:33" x14ac:dyDescent="0.25">
      <c r="A1826">
        <v>22285711</v>
      </c>
      <c r="B1826">
        <v>11</v>
      </c>
      <c r="C1826">
        <v>25</v>
      </c>
      <c r="D1826">
        <v>116</v>
      </c>
      <c r="E1826">
        <v>120994</v>
      </c>
      <c r="F1826">
        <v>431954626</v>
      </c>
      <c r="G1826">
        <v>433140451</v>
      </c>
      <c r="H1826">
        <v>1</v>
      </c>
      <c r="I1826">
        <v>13</v>
      </c>
      <c r="J1826">
        <v>7</v>
      </c>
      <c r="K1826">
        <v>17</v>
      </c>
      <c r="L1826">
        <v>10</v>
      </c>
      <c r="M1826">
        <v>8</v>
      </c>
      <c r="N1826">
        <v>18</v>
      </c>
      <c r="O1826">
        <v>11</v>
      </c>
      <c r="P1826">
        <v>7</v>
      </c>
      <c r="Q1826">
        <v>8</v>
      </c>
      <c r="R1826">
        <v>2</v>
      </c>
      <c r="S1826">
        <v>20</v>
      </c>
      <c r="T1826" t="b">
        <v>1</v>
      </c>
      <c r="U1826">
        <v>1</v>
      </c>
      <c r="V1826">
        <v>15</v>
      </c>
      <c r="W1826">
        <v>5</v>
      </c>
      <c r="X1826">
        <v>16</v>
      </c>
      <c r="Y1826">
        <v>11</v>
      </c>
      <c r="Z1826">
        <v>8</v>
      </c>
      <c r="AA1826">
        <v>11</v>
      </c>
      <c r="AB1826">
        <v>7</v>
      </c>
      <c r="AC1826">
        <v>8</v>
      </c>
      <c r="AD1826">
        <v>2</v>
      </c>
      <c r="AE1826">
        <v>20</v>
      </c>
      <c r="AF1826" s="1" t="s">
        <v>36</v>
      </c>
      <c r="AG1826">
        <v>17</v>
      </c>
    </row>
    <row r="1827" spans="1:33" x14ac:dyDescent="0.25">
      <c r="A1827">
        <v>22285711</v>
      </c>
      <c r="B1827">
        <v>13</v>
      </c>
      <c r="C1827">
        <v>31</v>
      </c>
      <c r="D1827">
        <v>280</v>
      </c>
      <c r="E1827">
        <v>120994</v>
      </c>
      <c r="F1827">
        <v>432221796</v>
      </c>
      <c r="G1827">
        <v>418862028</v>
      </c>
      <c r="AF1827" s="1" t="s">
        <v>33</v>
      </c>
    </row>
    <row r="1828" spans="1:33" x14ac:dyDescent="0.25">
      <c r="A1828">
        <v>22285711</v>
      </c>
      <c r="B1828">
        <v>15</v>
      </c>
      <c r="C1828">
        <v>33</v>
      </c>
      <c r="D1828">
        <v>243</v>
      </c>
      <c r="E1828">
        <v>120994</v>
      </c>
      <c r="F1828">
        <v>431241844</v>
      </c>
      <c r="G1828">
        <v>418862028</v>
      </c>
      <c r="AF1828" s="1" t="s">
        <v>33</v>
      </c>
    </row>
    <row r="1829" spans="1:33" x14ac:dyDescent="0.25">
      <c r="A1829">
        <v>22285711</v>
      </c>
      <c r="B1829">
        <v>16</v>
      </c>
      <c r="C1829">
        <v>45</v>
      </c>
      <c r="D1829">
        <v>45</v>
      </c>
      <c r="E1829">
        <v>0</v>
      </c>
      <c r="F1829">
        <v>0</v>
      </c>
      <c r="G1829">
        <v>0</v>
      </c>
      <c r="AF1829" s="1" t="s">
        <v>33</v>
      </c>
    </row>
    <row r="1830" spans="1:33" x14ac:dyDescent="0.25">
      <c r="A1830">
        <v>22285711</v>
      </c>
      <c r="B1830">
        <v>17</v>
      </c>
      <c r="C1830">
        <v>45</v>
      </c>
      <c r="D1830">
        <v>40</v>
      </c>
      <c r="E1830">
        <v>121308</v>
      </c>
      <c r="F1830">
        <v>0</v>
      </c>
      <c r="G1830">
        <v>70</v>
      </c>
      <c r="AF1830" s="1" t="s">
        <v>33</v>
      </c>
    </row>
    <row r="1831" spans="1:33" x14ac:dyDescent="0.25">
      <c r="A1831">
        <v>22285711</v>
      </c>
      <c r="B1831">
        <v>18</v>
      </c>
      <c r="C1831">
        <v>46</v>
      </c>
      <c r="D1831">
        <v>597</v>
      </c>
      <c r="E1831">
        <v>0</v>
      </c>
      <c r="F1831">
        <v>0</v>
      </c>
      <c r="G1831">
        <v>0</v>
      </c>
      <c r="AF1831" s="1" t="s">
        <v>33</v>
      </c>
    </row>
    <row r="1832" spans="1:33" x14ac:dyDescent="0.25">
      <c r="A1832">
        <v>22285711</v>
      </c>
      <c r="B1832">
        <v>19</v>
      </c>
      <c r="C1832">
        <v>56</v>
      </c>
      <c r="D1832">
        <v>495</v>
      </c>
      <c r="E1832">
        <v>121308</v>
      </c>
      <c r="F1832">
        <v>0</v>
      </c>
      <c r="G1832">
        <v>0</v>
      </c>
      <c r="AF1832" s="1" t="s">
        <v>33</v>
      </c>
    </row>
    <row r="1833" spans="1:33" x14ac:dyDescent="0.25">
      <c r="A1833">
        <v>22285711</v>
      </c>
      <c r="B1833">
        <v>21</v>
      </c>
      <c r="C1833">
        <v>67</v>
      </c>
      <c r="D1833">
        <v>142</v>
      </c>
      <c r="E1833">
        <v>120994</v>
      </c>
      <c r="F1833">
        <v>432016336</v>
      </c>
      <c r="G1833">
        <v>418862028</v>
      </c>
      <c r="AF1833" s="1" t="s">
        <v>33</v>
      </c>
    </row>
    <row r="1834" spans="1:33" x14ac:dyDescent="0.25">
      <c r="A1834">
        <v>22285711</v>
      </c>
      <c r="B1834">
        <v>22</v>
      </c>
      <c r="C1834">
        <v>70</v>
      </c>
      <c r="D1834">
        <v>459</v>
      </c>
      <c r="E1834">
        <v>120994</v>
      </c>
      <c r="F1834">
        <v>423889804</v>
      </c>
      <c r="G1834">
        <v>70</v>
      </c>
      <c r="AF1834" s="1" t="s">
        <v>33</v>
      </c>
    </row>
    <row r="1835" spans="1:33" x14ac:dyDescent="0.25">
      <c r="A1835">
        <v>22285711</v>
      </c>
      <c r="B1835">
        <v>23</v>
      </c>
      <c r="C1835">
        <v>77</v>
      </c>
      <c r="D1835">
        <v>495</v>
      </c>
      <c r="E1835">
        <v>121308</v>
      </c>
      <c r="F1835">
        <v>0</v>
      </c>
      <c r="G1835">
        <v>0</v>
      </c>
      <c r="AF1835" s="1" t="s">
        <v>33</v>
      </c>
    </row>
    <row r="1836" spans="1:33" x14ac:dyDescent="0.25">
      <c r="A1836">
        <v>22285711</v>
      </c>
      <c r="B1836">
        <v>25</v>
      </c>
      <c r="C1836">
        <v>80</v>
      </c>
      <c r="D1836">
        <v>351</v>
      </c>
      <c r="E1836">
        <v>120994</v>
      </c>
      <c r="F1836">
        <v>431102220</v>
      </c>
      <c r="G1836">
        <v>423889804</v>
      </c>
      <c r="AF1836" s="1" t="s">
        <v>33</v>
      </c>
    </row>
    <row r="1837" spans="1:33" x14ac:dyDescent="0.25">
      <c r="A1837">
        <v>22285711</v>
      </c>
      <c r="B1837">
        <v>26</v>
      </c>
      <c r="C1837">
        <v>86</v>
      </c>
      <c r="D1837">
        <v>216</v>
      </c>
      <c r="E1837">
        <v>120994</v>
      </c>
      <c r="F1837">
        <v>433140451</v>
      </c>
      <c r="G1837">
        <v>423889804</v>
      </c>
      <c r="H1837">
        <v>1</v>
      </c>
      <c r="I1837">
        <v>15</v>
      </c>
      <c r="J1837">
        <v>5</v>
      </c>
      <c r="K1837">
        <v>16</v>
      </c>
      <c r="L1837">
        <v>11</v>
      </c>
      <c r="M1837">
        <v>8</v>
      </c>
      <c r="N1837">
        <v>17</v>
      </c>
      <c r="O1837">
        <v>11</v>
      </c>
      <c r="P1837">
        <v>7</v>
      </c>
      <c r="Q1837">
        <v>8</v>
      </c>
      <c r="R1837">
        <v>2</v>
      </c>
      <c r="S1837">
        <v>20</v>
      </c>
      <c r="T1837" t="b">
        <v>0</v>
      </c>
      <c r="U1837">
        <v>1</v>
      </c>
      <c r="V1837">
        <v>11</v>
      </c>
      <c r="W1837">
        <v>15</v>
      </c>
      <c r="X1837">
        <v>4</v>
      </c>
      <c r="Y1837">
        <v>11</v>
      </c>
      <c r="Z1837">
        <v>9</v>
      </c>
      <c r="AA1837">
        <v>8</v>
      </c>
      <c r="AB1837">
        <v>8</v>
      </c>
      <c r="AC1837">
        <v>7</v>
      </c>
      <c r="AD1837">
        <v>2</v>
      </c>
      <c r="AE1837">
        <v>19</v>
      </c>
      <c r="AF1837" s="1" t="s">
        <v>36</v>
      </c>
      <c r="AG1837">
        <v>17</v>
      </c>
    </row>
    <row r="1838" spans="1:33" x14ac:dyDescent="0.25">
      <c r="A1838">
        <v>22285711</v>
      </c>
      <c r="B1838">
        <v>27</v>
      </c>
      <c r="C1838">
        <v>86</v>
      </c>
      <c r="D1838">
        <v>510</v>
      </c>
      <c r="E1838">
        <v>121308</v>
      </c>
      <c r="F1838">
        <v>438029888</v>
      </c>
      <c r="G1838">
        <v>0</v>
      </c>
      <c r="AF1838" s="1" t="s">
        <v>33</v>
      </c>
    </row>
    <row r="1839" spans="1:33" x14ac:dyDescent="0.25">
      <c r="A1839">
        <v>22285711</v>
      </c>
      <c r="B1839">
        <v>28</v>
      </c>
      <c r="C1839">
        <v>87</v>
      </c>
      <c r="D1839">
        <v>102</v>
      </c>
      <c r="E1839">
        <v>121308</v>
      </c>
      <c r="F1839">
        <v>437785556</v>
      </c>
      <c r="G1839">
        <v>431715151</v>
      </c>
      <c r="AF1839" s="1" t="s">
        <v>33</v>
      </c>
    </row>
    <row r="1840" spans="1:33" x14ac:dyDescent="0.25">
      <c r="A1840">
        <v>22285711</v>
      </c>
      <c r="B1840">
        <v>30</v>
      </c>
      <c r="C1840">
        <v>89</v>
      </c>
      <c r="D1840">
        <v>75</v>
      </c>
      <c r="E1840">
        <v>0</v>
      </c>
      <c r="F1840">
        <v>0</v>
      </c>
      <c r="G1840">
        <v>0</v>
      </c>
      <c r="AF1840" s="1" t="s">
        <v>33</v>
      </c>
    </row>
    <row r="1841" spans="1:32" x14ac:dyDescent="0.25">
      <c r="A1841">
        <v>22285711</v>
      </c>
      <c r="B1841">
        <v>31</v>
      </c>
      <c r="C1841">
        <v>91</v>
      </c>
      <c r="D1841">
        <v>599</v>
      </c>
      <c r="E1841">
        <v>0</v>
      </c>
      <c r="F1841">
        <v>0</v>
      </c>
      <c r="G1841">
        <v>0</v>
      </c>
      <c r="AF1841" s="1" t="s">
        <v>33</v>
      </c>
    </row>
    <row r="1842" spans="1:32" x14ac:dyDescent="0.25">
      <c r="A1842">
        <v>22285711</v>
      </c>
      <c r="B1842">
        <v>32</v>
      </c>
      <c r="C1842">
        <v>91</v>
      </c>
      <c r="D1842">
        <v>601</v>
      </c>
      <c r="E1842">
        <v>120994</v>
      </c>
      <c r="F1842">
        <v>0</v>
      </c>
      <c r="G1842">
        <v>0</v>
      </c>
      <c r="AF1842" s="1" t="s">
        <v>33</v>
      </c>
    </row>
    <row r="1843" spans="1:32" x14ac:dyDescent="0.25">
      <c r="A1843">
        <v>22285711</v>
      </c>
      <c r="B1843">
        <v>33</v>
      </c>
      <c r="C1843">
        <v>91</v>
      </c>
      <c r="D1843">
        <v>40</v>
      </c>
      <c r="E1843">
        <v>121308</v>
      </c>
      <c r="F1843">
        <v>0</v>
      </c>
      <c r="G1843">
        <v>67</v>
      </c>
      <c r="AF1843" s="1" t="s">
        <v>33</v>
      </c>
    </row>
    <row r="1844" spans="1:32" x14ac:dyDescent="0.25">
      <c r="A1844">
        <v>22285711</v>
      </c>
      <c r="B1844">
        <v>34</v>
      </c>
      <c r="C1844">
        <v>91</v>
      </c>
      <c r="D1844">
        <v>41</v>
      </c>
      <c r="E1844">
        <v>121308</v>
      </c>
      <c r="F1844">
        <v>437480906</v>
      </c>
      <c r="G1844">
        <v>0</v>
      </c>
      <c r="AF1844" s="1" t="s">
        <v>33</v>
      </c>
    </row>
    <row r="1845" spans="1:32" x14ac:dyDescent="0.25">
      <c r="A1845">
        <v>22285711</v>
      </c>
      <c r="B1845">
        <v>35</v>
      </c>
      <c r="C1845">
        <v>91</v>
      </c>
      <c r="D1845">
        <v>42</v>
      </c>
      <c r="E1845">
        <v>121308</v>
      </c>
      <c r="F1845">
        <v>422894095</v>
      </c>
      <c r="G1845">
        <v>0</v>
      </c>
      <c r="AF1845" s="1" t="s">
        <v>33</v>
      </c>
    </row>
    <row r="1846" spans="1:32" x14ac:dyDescent="0.25">
      <c r="A1846">
        <v>22285711</v>
      </c>
      <c r="B1846">
        <v>36</v>
      </c>
      <c r="C1846">
        <v>91</v>
      </c>
      <c r="D1846">
        <v>41</v>
      </c>
      <c r="E1846">
        <v>120994</v>
      </c>
      <c r="F1846">
        <v>431241844</v>
      </c>
      <c r="G1846">
        <v>0</v>
      </c>
      <c r="AF1846" s="1" t="s">
        <v>33</v>
      </c>
    </row>
    <row r="1847" spans="1:32" x14ac:dyDescent="0.25">
      <c r="A1847">
        <v>22285711</v>
      </c>
      <c r="B1847">
        <v>37</v>
      </c>
      <c r="C1847">
        <v>91</v>
      </c>
      <c r="D1847">
        <v>42</v>
      </c>
      <c r="E1847">
        <v>120994</v>
      </c>
      <c r="F1847">
        <v>430975771</v>
      </c>
      <c r="G1847">
        <v>0</v>
      </c>
      <c r="AF1847" s="1" t="s">
        <v>33</v>
      </c>
    </row>
    <row r="1848" spans="1:32" x14ac:dyDescent="0.25">
      <c r="A1848">
        <v>22735093</v>
      </c>
      <c r="B1848">
        <v>0</v>
      </c>
      <c r="C1848">
        <v>0</v>
      </c>
      <c r="D1848">
        <v>37</v>
      </c>
      <c r="E1848">
        <v>0</v>
      </c>
      <c r="F1848">
        <v>0</v>
      </c>
      <c r="G1848">
        <v>0</v>
      </c>
      <c r="AF1848" s="1" t="s">
        <v>33</v>
      </c>
    </row>
    <row r="1849" spans="1:32" x14ac:dyDescent="0.25">
      <c r="A1849">
        <v>22735093</v>
      </c>
      <c r="B1849">
        <v>1</v>
      </c>
      <c r="C1849">
        <v>0</v>
      </c>
      <c r="D1849">
        <v>19</v>
      </c>
      <c r="E1849">
        <v>0</v>
      </c>
      <c r="F1849">
        <v>0</v>
      </c>
      <c r="G1849">
        <v>0</v>
      </c>
      <c r="AF1849" s="1" t="s">
        <v>33</v>
      </c>
    </row>
    <row r="1850" spans="1:32" x14ac:dyDescent="0.25">
      <c r="A1850">
        <v>22735093</v>
      </c>
      <c r="B1850">
        <v>2</v>
      </c>
      <c r="C1850">
        <v>0</v>
      </c>
      <c r="D1850">
        <v>21</v>
      </c>
      <c r="E1850">
        <v>486120</v>
      </c>
      <c r="F1850">
        <v>0</v>
      </c>
      <c r="G1850">
        <v>0</v>
      </c>
      <c r="AF1850" s="1" t="s">
        <v>33</v>
      </c>
    </row>
    <row r="1851" spans="1:32" x14ac:dyDescent="0.25">
      <c r="A1851">
        <v>22735093</v>
      </c>
      <c r="B1851">
        <v>3</v>
      </c>
      <c r="C1851">
        <v>0</v>
      </c>
      <c r="D1851">
        <v>21</v>
      </c>
      <c r="E1851">
        <v>120994</v>
      </c>
      <c r="F1851">
        <v>0</v>
      </c>
      <c r="G1851">
        <v>0</v>
      </c>
      <c r="AF1851" s="1" t="s">
        <v>33</v>
      </c>
    </row>
    <row r="1852" spans="1:32" x14ac:dyDescent="0.25">
      <c r="A1852">
        <v>22735093</v>
      </c>
      <c r="B1852">
        <v>4</v>
      </c>
      <c r="C1852">
        <v>0</v>
      </c>
      <c r="D1852">
        <v>24</v>
      </c>
      <c r="E1852">
        <v>0</v>
      </c>
      <c r="F1852">
        <v>1050500</v>
      </c>
      <c r="G1852">
        <v>1050302</v>
      </c>
      <c r="AF1852" s="1" t="s">
        <v>33</v>
      </c>
    </row>
    <row r="1853" spans="1:32" x14ac:dyDescent="0.25">
      <c r="A1853">
        <v>22735093</v>
      </c>
      <c r="B1853">
        <v>5</v>
      </c>
      <c r="C1853">
        <v>0</v>
      </c>
      <c r="D1853">
        <v>598</v>
      </c>
      <c r="E1853">
        <v>0</v>
      </c>
      <c r="F1853">
        <v>0</v>
      </c>
      <c r="G1853">
        <v>0</v>
      </c>
      <c r="AF1853" s="1" t="s">
        <v>33</v>
      </c>
    </row>
    <row r="1854" spans="1:32" x14ac:dyDescent="0.25">
      <c r="A1854">
        <v>22735093</v>
      </c>
      <c r="B1854">
        <v>6</v>
      </c>
      <c r="C1854">
        <v>0</v>
      </c>
      <c r="D1854">
        <v>336</v>
      </c>
      <c r="E1854">
        <v>486120</v>
      </c>
      <c r="F1854">
        <v>270</v>
      </c>
      <c r="G1854">
        <v>0</v>
      </c>
      <c r="AF1854" s="1" t="s">
        <v>33</v>
      </c>
    </row>
    <row r="1855" spans="1:32" x14ac:dyDescent="0.25">
      <c r="A1855">
        <v>22735093</v>
      </c>
      <c r="B1855">
        <v>7</v>
      </c>
      <c r="C1855">
        <v>0</v>
      </c>
      <c r="D1855">
        <v>332</v>
      </c>
      <c r="E1855">
        <v>120994</v>
      </c>
      <c r="F1855">
        <v>387</v>
      </c>
      <c r="G1855">
        <v>0</v>
      </c>
      <c r="AF1855" s="1" t="s">
        <v>33</v>
      </c>
    </row>
    <row r="1856" spans="1:32" x14ac:dyDescent="0.25">
      <c r="A1856">
        <v>22735093</v>
      </c>
      <c r="B1856">
        <v>8</v>
      </c>
      <c r="C1856">
        <v>12</v>
      </c>
      <c r="D1856">
        <v>495</v>
      </c>
      <c r="E1856">
        <v>486120</v>
      </c>
      <c r="F1856">
        <v>0</v>
      </c>
      <c r="G1856">
        <v>0</v>
      </c>
      <c r="AF1856" s="1" t="s">
        <v>33</v>
      </c>
    </row>
    <row r="1857" spans="1:32" x14ac:dyDescent="0.25">
      <c r="A1857">
        <v>22735093</v>
      </c>
      <c r="B1857">
        <v>9</v>
      </c>
      <c r="C1857">
        <v>25</v>
      </c>
      <c r="D1857">
        <v>287</v>
      </c>
      <c r="E1857">
        <v>486120</v>
      </c>
      <c r="F1857">
        <v>418461565</v>
      </c>
      <c r="G1857">
        <v>431715151</v>
      </c>
      <c r="AF1857" s="1" t="s">
        <v>33</v>
      </c>
    </row>
    <row r="1858" spans="1:32" x14ac:dyDescent="0.25">
      <c r="A1858">
        <v>22735093</v>
      </c>
      <c r="B1858">
        <v>10</v>
      </c>
      <c r="C1858">
        <v>26</v>
      </c>
      <c r="D1858">
        <v>242</v>
      </c>
      <c r="E1858">
        <v>120994</v>
      </c>
      <c r="F1858">
        <v>431804086</v>
      </c>
      <c r="G1858">
        <v>412504761</v>
      </c>
      <c r="AF1858" s="1" t="s">
        <v>33</v>
      </c>
    </row>
    <row r="1859" spans="1:32" x14ac:dyDescent="0.25">
      <c r="A1859">
        <v>22735093</v>
      </c>
      <c r="B1859">
        <v>11</v>
      </c>
      <c r="C1859">
        <v>27</v>
      </c>
      <c r="D1859">
        <v>123</v>
      </c>
      <c r="E1859">
        <v>486120</v>
      </c>
      <c r="F1859">
        <v>418543481</v>
      </c>
      <c r="G1859">
        <v>431715151</v>
      </c>
      <c r="AF1859" s="1" t="s">
        <v>33</v>
      </c>
    </row>
    <row r="1860" spans="1:32" x14ac:dyDescent="0.25">
      <c r="A1860">
        <v>22735093</v>
      </c>
      <c r="B1860">
        <v>12</v>
      </c>
      <c r="C1860">
        <v>28</v>
      </c>
      <c r="D1860">
        <v>471</v>
      </c>
      <c r="E1860">
        <v>486120</v>
      </c>
      <c r="F1860">
        <v>70</v>
      </c>
      <c r="G1860">
        <v>0</v>
      </c>
      <c r="AF1860" s="1" t="s">
        <v>33</v>
      </c>
    </row>
    <row r="1861" spans="1:32" x14ac:dyDescent="0.25">
      <c r="A1861">
        <v>22735093</v>
      </c>
      <c r="B1861">
        <v>14</v>
      </c>
      <c r="C1861">
        <v>38</v>
      </c>
      <c r="D1861">
        <v>495</v>
      </c>
      <c r="E1861">
        <v>486120</v>
      </c>
      <c r="F1861">
        <v>0</v>
      </c>
      <c r="G1861">
        <v>0</v>
      </c>
      <c r="AF1861" s="1" t="s">
        <v>33</v>
      </c>
    </row>
    <row r="1862" spans="1:32" x14ac:dyDescent="0.25">
      <c r="A1862">
        <v>22735093</v>
      </c>
      <c r="B1862">
        <v>16</v>
      </c>
      <c r="C1862">
        <v>41</v>
      </c>
      <c r="D1862">
        <v>140</v>
      </c>
      <c r="E1862">
        <v>120994</v>
      </c>
      <c r="F1862">
        <v>432221796</v>
      </c>
      <c r="G1862">
        <v>412504761</v>
      </c>
      <c r="AF1862" s="1" t="s">
        <v>33</v>
      </c>
    </row>
    <row r="1863" spans="1:32" x14ac:dyDescent="0.25">
      <c r="A1863">
        <v>22735093</v>
      </c>
      <c r="B1863">
        <v>18</v>
      </c>
      <c r="C1863">
        <v>45</v>
      </c>
      <c r="D1863">
        <v>45</v>
      </c>
      <c r="E1863">
        <v>0</v>
      </c>
      <c r="F1863">
        <v>0</v>
      </c>
      <c r="G1863">
        <v>0</v>
      </c>
      <c r="AF1863" s="1" t="s">
        <v>33</v>
      </c>
    </row>
    <row r="1864" spans="1:32" x14ac:dyDescent="0.25">
      <c r="A1864">
        <v>22735093</v>
      </c>
      <c r="B1864">
        <v>19</v>
      </c>
      <c r="C1864">
        <v>45</v>
      </c>
      <c r="D1864">
        <v>40</v>
      </c>
      <c r="E1864">
        <v>486120</v>
      </c>
      <c r="F1864">
        <v>0</v>
      </c>
      <c r="G1864">
        <v>70</v>
      </c>
      <c r="AF1864" s="1" t="s">
        <v>33</v>
      </c>
    </row>
    <row r="1865" spans="1:32" x14ac:dyDescent="0.25">
      <c r="A1865">
        <v>22735093</v>
      </c>
      <c r="B1865">
        <v>20</v>
      </c>
      <c r="C1865">
        <v>46</v>
      </c>
      <c r="D1865">
        <v>597</v>
      </c>
      <c r="E1865">
        <v>0</v>
      </c>
      <c r="F1865">
        <v>0</v>
      </c>
      <c r="G1865">
        <v>0</v>
      </c>
      <c r="AF1865" s="1" t="s">
        <v>33</v>
      </c>
    </row>
    <row r="1866" spans="1:32" x14ac:dyDescent="0.25">
      <c r="A1866">
        <v>22735093</v>
      </c>
      <c r="B1866">
        <v>21</v>
      </c>
      <c r="C1866">
        <v>49</v>
      </c>
      <c r="D1866">
        <v>287</v>
      </c>
      <c r="E1866">
        <v>486120</v>
      </c>
      <c r="F1866">
        <v>424241690</v>
      </c>
      <c r="G1866">
        <v>431715151</v>
      </c>
      <c r="AF1866" s="1" t="s">
        <v>33</v>
      </c>
    </row>
    <row r="1867" spans="1:32" x14ac:dyDescent="0.25">
      <c r="A1867">
        <v>22735093</v>
      </c>
      <c r="B1867">
        <v>22</v>
      </c>
      <c r="C1867">
        <v>50</v>
      </c>
      <c r="D1867">
        <v>241</v>
      </c>
      <c r="E1867">
        <v>120994</v>
      </c>
      <c r="F1867">
        <v>431954626</v>
      </c>
      <c r="G1867">
        <v>412504761</v>
      </c>
      <c r="AF1867" s="1" t="s">
        <v>33</v>
      </c>
    </row>
    <row r="1868" spans="1:32" x14ac:dyDescent="0.25">
      <c r="A1868">
        <v>22735093</v>
      </c>
      <c r="B1868">
        <v>23</v>
      </c>
      <c r="C1868">
        <v>51</v>
      </c>
      <c r="D1868">
        <v>122</v>
      </c>
      <c r="E1868">
        <v>486120</v>
      </c>
      <c r="F1868">
        <v>418543481</v>
      </c>
      <c r="G1868">
        <v>431715151</v>
      </c>
      <c r="AF1868" s="1" t="s">
        <v>33</v>
      </c>
    </row>
    <row r="1869" spans="1:32" x14ac:dyDescent="0.25">
      <c r="A1869">
        <v>22735093</v>
      </c>
      <c r="B1869">
        <v>24</v>
      </c>
      <c r="C1869">
        <v>65</v>
      </c>
      <c r="D1869">
        <v>459</v>
      </c>
      <c r="E1869">
        <v>486120</v>
      </c>
      <c r="F1869">
        <v>414938916</v>
      </c>
      <c r="G1869">
        <v>65</v>
      </c>
      <c r="AF1869" s="1" t="s">
        <v>33</v>
      </c>
    </row>
    <row r="1870" spans="1:32" x14ac:dyDescent="0.25">
      <c r="A1870">
        <v>22735093</v>
      </c>
      <c r="B1870">
        <v>26</v>
      </c>
      <c r="C1870">
        <v>68</v>
      </c>
      <c r="D1870">
        <v>459</v>
      </c>
      <c r="E1870">
        <v>120994</v>
      </c>
      <c r="F1870">
        <v>431102220</v>
      </c>
      <c r="G1870">
        <v>66</v>
      </c>
      <c r="AF1870" s="1" t="s">
        <v>33</v>
      </c>
    </row>
    <row r="1871" spans="1:32" x14ac:dyDescent="0.25">
      <c r="A1871">
        <v>22735093</v>
      </c>
      <c r="B1871">
        <v>27</v>
      </c>
      <c r="C1871">
        <v>75</v>
      </c>
      <c r="D1871">
        <v>351</v>
      </c>
      <c r="E1871">
        <v>486120</v>
      </c>
      <c r="F1871">
        <v>425742624</v>
      </c>
      <c r="G1871">
        <v>414938916</v>
      </c>
      <c r="AF1871" s="1" t="s">
        <v>33</v>
      </c>
    </row>
    <row r="1872" spans="1:32" x14ac:dyDescent="0.25">
      <c r="A1872">
        <v>22735093</v>
      </c>
      <c r="B1872">
        <v>28</v>
      </c>
      <c r="C1872">
        <v>76</v>
      </c>
      <c r="D1872">
        <v>352</v>
      </c>
      <c r="E1872">
        <v>120994</v>
      </c>
      <c r="F1872">
        <v>425790010</v>
      </c>
      <c r="G1872">
        <v>431102220</v>
      </c>
      <c r="AF1872" s="1" t="s">
        <v>33</v>
      </c>
    </row>
    <row r="1873" spans="1:33" x14ac:dyDescent="0.25">
      <c r="A1873">
        <v>22735093</v>
      </c>
      <c r="B1873">
        <v>29</v>
      </c>
      <c r="C1873">
        <v>76</v>
      </c>
      <c r="D1873">
        <v>187</v>
      </c>
      <c r="E1873">
        <v>486120</v>
      </c>
      <c r="F1873">
        <v>414938916</v>
      </c>
      <c r="G1873">
        <v>418461565</v>
      </c>
      <c r="AF1873" s="1" t="s">
        <v>33</v>
      </c>
    </row>
    <row r="1874" spans="1:33" x14ac:dyDescent="0.25">
      <c r="A1874">
        <v>22735093</v>
      </c>
      <c r="B1874">
        <v>30</v>
      </c>
      <c r="C1874">
        <v>77</v>
      </c>
      <c r="D1874">
        <v>237</v>
      </c>
      <c r="E1874">
        <v>486120</v>
      </c>
      <c r="F1874">
        <v>424241690</v>
      </c>
      <c r="G1874">
        <v>426783211</v>
      </c>
      <c r="H1874">
        <v>-99</v>
      </c>
      <c r="I1874">
        <v>-99</v>
      </c>
      <c r="J1874">
        <v>-99</v>
      </c>
      <c r="K1874">
        <v>-99</v>
      </c>
      <c r="L1874">
        <v>-99</v>
      </c>
      <c r="M1874">
        <v>-99</v>
      </c>
      <c r="N1874">
        <v>-99</v>
      </c>
      <c r="O1874">
        <v>-99</v>
      </c>
      <c r="P1874">
        <v>-99</v>
      </c>
      <c r="Q1874">
        <v>-99</v>
      </c>
      <c r="R1874">
        <v>0</v>
      </c>
      <c r="S1874">
        <v>-99</v>
      </c>
      <c r="T1874" t="b">
        <v>0</v>
      </c>
      <c r="U1874">
        <v>-99</v>
      </c>
      <c r="V1874">
        <v>-99</v>
      </c>
      <c r="W1874">
        <v>-99</v>
      </c>
      <c r="X1874">
        <v>-99</v>
      </c>
      <c r="Y1874">
        <v>-99</v>
      </c>
      <c r="Z1874">
        <v>-99</v>
      </c>
      <c r="AA1874">
        <v>-99</v>
      </c>
      <c r="AB1874">
        <v>-99</v>
      </c>
      <c r="AC1874">
        <v>-99</v>
      </c>
      <c r="AD1874">
        <v>-99</v>
      </c>
      <c r="AE1874">
        <v>-99</v>
      </c>
      <c r="AF1874" s="1" t="s">
        <v>34</v>
      </c>
      <c r="AG1874">
        <v>-99</v>
      </c>
    </row>
    <row r="1875" spans="1:33" x14ac:dyDescent="0.25">
      <c r="A1875">
        <v>22735093</v>
      </c>
      <c r="B1875">
        <v>31</v>
      </c>
      <c r="C1875">
        <v>79</v>
      </c>
      <c r="D1875">
        <v>804</v>
      </c>
      <c r="E1875">
        <v>120994</v>
      </c>
      <c r="F1875">
        <v>0</v>
      </c>
      <c r="G1875">
        <v>0</v>
      </c>
      <c r="AF1875" s="1" t="s">
        <v>33</v>
      </c>
    </row>
    <row r="1876" spans="1:33" x14ac:dyDescent="0.25">
      <c r="A1876">
        <v>22735093</v>
      </c>
      <c r="B1876">
        <v>33</v>
      </c>
      <c r="C1876">
        <v>89</v>
      </c>
      <c r="D1876">
        <v>75</v>
      </c>
      <c r="E1876">
        <v>0</v>
      </c>
      <c r="F1876">
        <v>0</v>
      </c>
      <c r="G1876">
        <v>0</v>
      </c>
      <c r="AF1876" s="1" t="s">
        <v>33</v>
      </c>
    </row>
    <row r="1877" spans="1:33" x14ac:dyDescent="0.25">
      <c r="A1877">
        <v>22735093</v>
      </c>
      <c r="B1877">
        <v>34</v>
      </c>
      <c r="C1877">
        <v>91</v>
      </c>
      <c r="D1877">
        <v>599</v>
      </c>
      <c r="E1877">
        <v>0</v>
      </c>
      <c r="F1877">
        <v>0</v>
      </c>
      <c r="G1877">
        <v>0</v>
      </c>
      <c r="AF1877" s="1" t="s">
        <v>33</v>
      </c>
    </row>
    <row r="1878" spans="1:33" x14ac:dyDescent="0.25">
      <c r="A1878">
        <v>22735093</v>
      </c>
      <c r="B1878">
        <v>35</v>
      </c>
      <c r="C1878">
        <v>91</v>
      </c>
      <c r="D1878">
        <v>601</v>
      </c>
      <c r="E1878">
        <v>486120</v>
      </c>
      <c r="F1878">
        <v>0</v>
      </c>
      <c r="G1878">
        <v>0</v>
      </c>
      <c r="AF1878" s="1" t="s">
        <v>33</v>
      </c>
    </row>
    <row r="1879" spans="1:33" x14ac:dyDescent="0.25">
      <c r="A1879">
        <v>22735093</v>
      </c>
      <c r="B1879">
        <v>36</v>
      </c>
      <c r="C1879">
        <v>91</v>
      </c>
      <c r="D1879">
        <v>40</v>
      </c>
      <c r="E1879">
        <v>486120</v>
      </c>
      <c r="F1879">
        <v>0</v>
      </c>
      <c r="G1879">
        <v>69</v>
      </c>
      <c r="AF1879" s="1" t="s">
        <v>33</v>
      </c>
    </row>
    <row r="1880" spans="1:33" x14ac:dyDescent="0.25">
      <c r="A1880">
        <v>22735093</v>
      </c>
      <c r="B1880">
        <v>37</v>
      </c>
      <c r="C1880">
        <v>91</v>
      </c>
      <c r="D1880">
        <v>41</v>
      </c>
      <c r="E1880">
        <v>486120</v>
      </c>
      <c r="F1880">
        <v>414938916</v>
      </c>
      <c r="G1880">
        <v>0</v>
      </c>
      <c r="AF1880" s="1" t="s">
        <v>33</v>
      </c>
    </row>
    <row r="1881" spans="1:33" x14ac:dyDescent="0.25">
      <c r="A1881">
        <v>22735093</v>
      </c>
      <c r="B1881">
        <v>38</v>
      </c>
      <c r="C1881">
        <v>91</v>
      </c>
      <c r="D1881">
        <v>42</v>
      </c>
      <c r="E1881">
        <v>486120</v>
      </c>
      <c r="F1881">
        <v>418543481</v>
      </c>
      <c r="G1881">
        <v>0</v>
      </c>
      <c r="AF1881" s="1" t="s">
        <v>33</v>
      </c>
    </row>
    <row r="1882" spans="1:33" x14ac:dyDescent="0.25">
      <c r="A1882">
        <v>22735093</v>
      </c>
      <c r="B1882">
        <v>39</v>
      </c>
      <c r="C1882">
        <v>91</v>
      </c>
      <c r="D1882">
        <v>41</v>
      </c>
      <c r="E1882">
        <v>120994</v>
      </c>
      <c r="F1882">
        <v>431241844</v>
      </c>
      <c r="G1882">
        <v>0</v>
      </c>
      <c r="AF1882" s="1" t="s">
        <v>33</v>
      </c>
    </row>
    <row r="1883" spans="1:33" x14ac:dyDescent="0.25">
      <c r="A1883">
        <v>22735093</v>
      </c>
      <c r="B1883">
        <v>40</v>
      </c>
      <c r="C1883">
        <v>91</v>
      </c>
      <c r="D1883">
        <v>42</v>
      </c>
      <c r="E1883">
        <v>120994</v>
      </c>
      <c r="F1883">
        <v>430975771</v>
      </c>
      <c r="G1883">
        <v>0</v>
      </c>
      <c r="AF1883" s="1" t="s">
        <v>33</v>
      </c>
    </row>
    <row r="1884" spans="1:33" x14ac:dyDescent="0.25">
      <c r="A1884">
        <v>22679482</v>
      </c>
      <c r="B1884">
        <v>0</v>
      </c>
      <c r="C1884">
        <v>0</v>
      </c>
      <c r="D1884">
        <v>38</v>
      </c>
      <c r="E1884">
        <v>0</v>
      </c>
      <c r="F1884">
        <v>0</v>
      </c>
      <c r="G1884">
        <v>0</v>
      </c>
      <c r="AF1884" s="1" t="s">
        <v>33</v>
      </c>
    </row>
    <row r="1885" spans="1:33" x14ac:dyDescent="0.25">
      <c r="A1885">
        <v>22679482</v>
      </c>
      <c r="B1885">
        <v>1</v>
      </c>
      <c r="C1885">
        <v>0</v>
      </c>
      <c r="D1885">
        <v>19</v>
      </c>
      <c r="E1885">
        <v>0</v>
      </c>
      <c r="F1885">
        <v>0</v>
      </c>
      <c r="G1885">
        <v>0</v>
      </c>
      <c r="AF1885" s="1" t="s">
        <v>33</v>
      </c>
    </row>
    <row r="1886" spans="1:33" x14ac:dyDescent="0.25">
      <c r="A1886">
        <v>22679482</v>
      </c>
      <c r="B1886">
        <v>2</v>
      </c>
      <c r="C1886">
        <v>0</v>
      </c>
      <c r="D1886">
        <v>21</v>
      </c>
      <c r="E1886">
        <v>120994</v>
      </c>
      <c r="F1886">
        <v>0</v>
      </c>
      <c r="G1886">
        <v>0</v>
      </c>
      <c r="AF1886" s="1" t="s">
        <v>33</v>
      </c>
    </row>
    <row r="1887" spans="1:33" x14ac:dyDescent="0.25">
      <c r="A1887">
        <v>22679482</v>
      </c>
      <c r="B1887">
        <v>3</v>
      </c>
      <c r="C1887">
        <v>0</v>
      </c>
      <c r="D1887">
        <v>21</v>
      </c>
      <c r="E1887">
        <v>124927</v>
      </c>
      <c r="F1887">
        <v>0</v>
      </c>
      <c r="G1887">
        <v>0</v>
      </c>
      <c r="AF1887" s="1" t="s">
        <v>33</v>
      </c>
    </row>
    <row r="1888" spans="1:33" x14ac:dyDescent="0.25">
      <c r="A1888">
        <v>22679482</v>
      </c>
      <c r="B1888">
        <v>4</v>
      </c>
      <c r="C1888">
        <v>0</v>
      </c>
      <c r="D1888">
        <v>24</v>
      </c>
      <c r="E1888">
        <v>0</v>
      </c>
      <c r="F1888">
        <v>1050302</v>
      </c>
      <c r="G1888">
        <v>1030502</v>
      </c>
      <c r="AF1888" s="1" t="s">
        <v>33</v>
      </c>
    </row>
    <row r="1889" spans="1:33" x14ac:dyDescent="0.25">
      <c r="A1889">
        <v>22679482</v>
      </c>
      <c r="B1889">
        <v>5</v>
      </c>
      <c r="C1889">
        <v>0</v>
      </c>
      <c r="D1889">
        <v>598</v>
      </c>
      <c r="E1889">
        <v>0</v>
      </c>
      <c r="F1889">
        <v>0</v>
      </c>
      <c r="G1889">
        <v>0</v>
      </c>
      <c r="AF1889" s="1" t="s">
        <v>33</v>
      </c>
    </row>
    <row r="1890" spans="1:33" x14ac:dyDescent="0.25">
      <c r="A1890">
        <v>22679482</v>
      </c>
      <c r="B1890">
        <v>6</v>
      </c>
      <c r="C1890">
        <v>0</v>
      </c>
      <c r="D1890">
        <v>332</v>
      </c>
      <c r="E1890">
        <v>120994</v>
      </c>
      <c r="F1890">
        <v>378</v>
      </c>
      <c r="G1890">
        <v>0</v>
      </c>
      <c r="AF1890" s="1" t="s">
        <v>33</v>
      </c>
    </row>
    <row r="1891" spans="1:33" x14ac:dyDescent="0.25">
      <c r="A1891">
        <v>22679482</v>
      </c>
      <c r="B1891">
        <v>7</v>
      </c>
      <c r="C1891">
        <v>3</v>
      </c>
      <c r="D1891">
        <v>510</v>
      </c>
      <c r="E1891">
        <v>124927</v>
      </c>
      <c r="F1891">
        <v>458328690</v>
      </c>
      <c r="G1891">
        <v>0</v>
      </c>
      <c r="AF1891" s="1" t="s">
        <v>33</v>
      </c>
    </row>
    <row r="1892" spans="1:33" x14ac:dyDescent="0.25">
      <c r="A1892">
        <v>22679482</v>
      </c>
      <c r="B1892">
        <v>8</v>
      </c>
      <c r="C1892">
        <v>11</v>
      </c>
      <c r="D1892">
        <v>495</v>
      </c>
      <c r="E1892">
        <v>124927</v>
      </c>
      <c r="F1892">
        <v>0</v>
      </c>
      <c r="G1892">
        <v>0</v>
      </c>
      <c r="AF1892" s="1" t="s">
        <v>33</v>
      </c>
    </row>
    <row r="1893" spans="1:33" x14ac:dyDescent="0.25">
      <c r="A1893">
        <v>22679482</v>
      </c>
      <c r="B1893">
        <v>10</v>
      </c>
      <c r="C1893">
        <v>22</v>
      </c>
      <c r="D1893">
        <v>471</v>
      </c>
      <c r="E1893">
        <v>124927</v>
      </c>
      <c r="F1893">
        <v>31</v>
      </c>
      <c r="G1893">
        <v>0</v>
      </c>
      <c r="AF1893" s="1" t="s">
        <v>33</v>
      </c>
    </row>
    <row r="1894" spans="1:33" x14ac:dyDescent="0.25">
      <c r="A1894">
        <v>22679482</v>
      </c>
      <c r="B1894">
        <v>12</v>
      </c>
      <c r="C1894">
        <v>32</v>
      </c>
      <c r="D1894">
        <v>495</v>
      </c>
      <c r="E1894">
        <v>124927</v>
      </c>
      <c r="F1894">
        <v>0</v>
      </c>
      <c r="G1894">
        <v>0</v>
      </c>
      <c r="AF1894" s="1" t="s">
        <v>33</v>
      </c>
    </row>
    <row r="1895" spans="1:33" x14ac:dyDescent="0.25">
      <c r="A1895">
        <v>22679482</v>
      </c>
      <c r="B1895">
        <v>14</v>
      </c>
      <c r="C1895">
        <v>38</v>
      </c>
      <c r="D1895">
        <v>218</v>
      </c>
      <c r="E1895">
        <v>124927</v>
      </c>
      <c r="F1895">
        <v>429261253</v>
      </c>
      <c r="G1895">
        <v>429549650</v>
      </c>
      <c r="H1895">
        <v>-99</v>
      </c>
      <c r="I1895">
        <v>-99</v>
      </c>
      <c r="J1895">
        <v>-99</v>
      </c>
      <c r="K1895">
        <v>-99</v>
      </c>
      <c r="L1895">
        <v>-99</v>
      </c>
      <c r="M1895">
        <v>-99</v>
      </c>
      <c r="N1895">
        <v>-99</v>
      </c>
      <c r="O1895">
        <v>-99</v>
      </c>
      <c r="P1895">
        <v>-99</v>
      </c>
      <c r="Q1895">
        <v>-99</v>
      </c>
      <c r="R1895">
        <v>5</v>
      </c>
      <c r="S1895">
        <v>-99</v>
      </c>
      <c r="T1895" t="b">
        <v>0</v>
      </c>
      <c r="U1895">
        <v>-99</v>
      </c>
      <c r="V1895">
        <v>-99</v>
      </c>
      <c r="W1895">
        <v>-99</v>
      </c>
      <c r="X1895">
        <v>-99</v>
      </c>
      <c r="Y1895">
        <v>-99</v>
      </c>
      <c r="Z1895">
        <v>-99</v>
      </c>
      <c r="AA1895">
        <v>-99</v>
      </c>
      <c r="AB1895">
        <v>-99</v>
      </c>
      <c r="AC1895">
        <v>-99</v>
      </c>
      <c r="AD1895">
        <v>-99</v>
      </c>
      <c r="AE1895">
        <v>-99</v>
      </c>
      <c r="AF1895" s="1" t="s">
        <v>34</v>
      </c>
      <c r="AG1895">
        <v>-99</v>
      </c>
    </row>
    <row r="1896" spans="1:33" x14ac:dyDescent="0.25">
      <c r="A1896">
        <v>22679482</v>
      </c>
      <c r="B1896">
        <v>16</v>
      </c>
      <c r="C1896">
        <v>40</v>
      </c>
      <c r="D1896">
        <v>140</v>
      </c>
      <c r="E1896">
        <v>120994</v>
      </c>
      <c r="F1896">
        <v>432221796</v>
      </c>
      <c r="G1896">
        <v>435893762</v>
      </c>
      <c r="AF1896" s="1" t="s">
        <v>33</v>
      </c>
    </row>
    <row r="1897" spans="1:33" x14ac:dyDescent="0.25">
      <c r="A1897">
        <v>22679482</v>
      </c>
      <c r="B1897">
        <v>19</v>
      </c>
      <c r="C1897">
        <v>43</v>
      </c>
      <c r="D1897">
        <v>243</v>
      </c>
      <c r="E1897">
        <v>120994</v>
      </c>
      <c r="F1897">
        <v>430975771</v>
      </c>
      <c r="G1897">
        <v>435893762</v>
      </c>
      <c r="AF1897" s="1" t="s">
        <v>33</v>
      </c>
    </row>
    <row r="1898" spans="1:33" x14ac:dyDescent="0.25">
      <c r="A1898">
        <v>22679482</v>
      </c>
      <c r="B1898">
        <v>20</v>
      </c>
      <c r="C1898">
        <v>45</v>
      </c>
      <c r="D1898">
        <v>45</v>
      </c>
      <c r="E1898">
        <v>0</v>
      </c>
      <c r="F1898">
        <v>0</v>
      </c>
      <c r="G1898">
        <v>0</v>
      </c>
      <c r="AF1898" s="1" t="s">
        <v>33</v>
      </c>
    </row>
    <row r="1899" spans="1:33" x14ac:dyDescent="0.25">
      <c r="A1899">
        <v>22679482</v>
      </c>
      <c r="B1899">
        <v>21</v>
      </c>
      <c r="C1899">
        <v>45</v>
      </c>
      <c r="D1899">
        <v>40</v>
      </c>
      <c r="E1899">
        <v>124927</v>
      </c>
      <c r="F1899">
        <v>0</v>
      </c>
      <c r="G1899">
        <v>69</v>
      </c>
      <c r="AF1899" s="1" t="s">
        <v>33</v>
      </c>
    </row>
    <row r="1900" spans="1:33" x14ac:dyDescent="0.25">
      <c r="A1900">
        <v>22679482</v>
      </c>
      <c r="B1900">
        <v>22</v>
      </c>
      <c r="C1900">
        <v>46</v>
      </c>
      <c r="D1900">
        <v>597</v>
      </c>
      <c r="E1900">
        <v>0</v>
      </c>
      <c r="F1900">
        <v>0</v>
      </c>
      <c r="G1900">
        <v>0</v>
      </c>
      <c r="AF1900" s="1" t="s">
        <v>33</v>
      </c>
    </row>
    <row r="1901" spans="1:33" x14ac:dyDescent="0.25">
      <c r="A1901">
        <v>22679482</v>
      </c>
      <c r="B1901">
        <v>23</v>
      </c>
      <c r="C1901">
        <v>58</v>
      </c>
      <c r="D1901">
        <v>209</v>
      </c>
      <c r="E1901">
        <v>124927</v>
      </c>
      <c r="F1901">
        <v>433140451</v>
      </c>
      <c r="G1901">
        <v>429549650</v>
      </c>
      <c r="H1901">
        <v>1</v>
      </c>
      <c r="I1901">
        <v>15</v>
      </c>
      <c r="J1901">
        <v>5</v>
      </c>
      <c r="K1901">
        <v>16</v>
      </c>
      <c r="L1901">
        <v>11</v>
      </c>
      <c r="M1901">
        <v>8</v>
      </c>
      <c r="N1901">
        <v>17</v>
      </c>
      <c r="O1901">
        <v>11</v>
      </c>
      <c r="P1901">
        <v>7</v>
      </c>
      <c r="Q1901">
        <v>8</v>
      </c>
      <c r="R1901">
        <v>2</v>
      </c>
      <c r="S1901">
        <v>20</v>
      </c>
      <c r="T1901" t="b">
        <v>0</v>
      </c>
      <c r="U1901">
        <v>-99</v>
      </c>
      <c r="V1901">
        <v>-99</v>
      </c>
      <c r="W1901">
        <v>-99</v>
      </c>
      <c r="X1901">
        <v>-99</v>
      </c>
      <c r="Y1901">
        <v>-99</v>
      </c>
      <c r="Z1901">
        <v>-99</v>
      </c>
      <c r="AA1901">
        <v>-99</v>
      </c>
      <c r="AB1901">
        <v>-99</v>
      </c>
      <c r="AC1901">
        <v>-99</v>
      </c>
      <c r="AD1901">
        <v>-99</v>
      </c>
      <c r="AE1901">
        <v>-99</v>
      </c>
      <c r="AF1901" s="1" t="s">
        <v>34</v>
      </c>
      <c r="AG1901">
        <v>-99</v>
      </c>
    </row>
    <row r="1902" spans="1:33" x14ac:dyDescent="0.25">
      <c r="A1902">
        <v>22679482</v>
      </c>
      <c r="B1902">
        <v>25</v>
      </c>
      <c r="C1902">
        <v>61</v>
      </c>
      <c r="D1902">
        <v>186</v>
      </c>
      <c r="E1902">
        <v>120994</v>
      </c>
      <c r="F1902">
        <v>425790010</v>
      </c>
      <c r="G1902">
        <v>435893762</v>
      </c>
      <c r="AF1902" s="1" t="s">
        <v>33</v>
      </c>
    </row>
    <row r="1903" spans="1:33" x14ac:dyDescent="0.25">
      <c r="A1903">
        <v>22679482</v>
      </c>
      <c r="B1903">
        <v>27</v>
      </c>
      <c r="C1903">
        <v>64</v>
      </c>
      <c r="D1903">
        <v>242</v>
      </c>
      <c r="E1903">
        <v>120994</v>
      </c>
      <c r="F1903">
        <v>430975771</v>
      </c>
      <c r="G1903">
        <v>435893762</v>
      </c>
      <c r="AF1903" s="1" t="s">
        <v>33</v>
      </c>
    </row>
    <row r="1904" spans="1:33" x14ac:dyDescent="0.25">
      <c r="A1904">
        <v>22679482</v>
      </c>
      <c r="B1904">
        <v>28</v>
      </c>
      <c r="C1904">
        <v>70</v>
      </c>
      <c r="D1904">
        <v>459</v>
      </c>
      <c r="E1904">
        <v>120994</v>
      </c>
      <c r="F1904">
        <v>423889804</v>
      </c>
      <c r="G1904">
        <v>70</v>
      </c>
      <c r="AF1904" s="1" t="s">
        <v>33</v>
      </c>
    </row>
    <row r="1905" spans="1:32" x14ac:dyDescent="0.25">
      <c r="A1905">
        <v>22679482</v>
      </c>
      <c r="B1905">
        <v>30</v>
      </c>
      <c r="C1905">
        <v>72</v>
      </c>
      <c r="D1905">
        <v>241</v>
      </c>
      <c r="E1905">
        <v>120994</v>
      </c>
      <c r="F1905">
        <v>431228725</v>
      </c>
      <c r="G1905">
        <v>435893762</v>
      </c>
      <c r="AF1905" s="1" t="s">
        <v>33</v>
      </c>
    </row>
    <row r="1906" spans="1:32" x14ac:dyDescent="0.25">
      <c r="A1906">
        <v>22679482</v>
      </c>
      <c r="B1906">
        <v>33</v>
      </c>
      <c r="C1906">
        <v>80</v>
      </c>
      <c r="D1906">
        <v>351</v>
      </c>
      <c r="E1906">
        <v>120994</v>
      </c>
      <c r="F1906">
        <v>425790010</v>
      </c>
      <c r="G1906">
        <v>423889804</v>
      </c>
      <c r="AF1906" s="1" t="s">
        <v>33</v>
      </c>
    </row>
    <row r="1907" spans="1:32" x14ac:dyDescent="0.25">
      <c r="A1907">
        <v>22679482</v>
      </c>
      <c r="B1907">
        <v>34</v>
      </c>
      <c r="C1907">
        <v>89</v>
      </c>
      <c r="D1907">
        <v>75</v>
      </c>
      <c r="E1907">
        <v>0</v>
      </c>
      <c r="F1907">
        <v>0</v>
      </c>
      <c r="G1907">
        <v>0</v>
      </c>
      <c r="AF1907" s="1" t="s">
        <v>33</v>
      </c>
    </row>
    <row r="1908" spans="1:32" x14ac:dyDescent="0.25">
      <c r="A1908">
        <v>22679482</v>
      </c>
      <c r="B1908">
        <v>35</v>
      </c>
      <c r="C1908">
        <v>91</v>
      </c>
      <c r="D1908">
        <v>599</v>
      </c>
      <c r="E1908">
        <v>0</v>
      </c>
      <c r="F1908">
        <v>0</v>
      </c>
      <c r="G1908">
        <v>0</v>
      </c>
      <c r="AF1908" s="1" t="s">
        <v>33</v>
      </c>
    </row>
    <row r="1909" spans="1:32" x14ac:dyDescent="0.25">
      <c r="A1909">
        <v>22679482</v>
      </c>
      <c r="B1909">
        <v>36</v>
      </c>
      <c r="C1909">
        <v>91</v>
      </c>
      <c r="D1909">
        <v>601</v>
      </c>
      <c r="E1909">
        <v>120994</v>
      </c>
      <c r="F1909">
        <v>0</v>
      </c>
      <c r="G1909">
        <v>0</v>
      </c>
      <c r="AF1909" s="1" t="s">
        <v>33</v>
      </c>
    </row>
    <row r="1910" spans="1:32" x14ac:dyDescent="0.25">
      <c r="A1910">
        <v>22679482</v>
      </c>
      <c r="B1910">
        <v>37</v>
      </c>
      <c r="C1910">
        <v>91</v>
      </c>
      <c r="D1910">
        <v>40</v>
      </c>
      <c r="E1910">
        <v>124927</v>
      </c>
      <c r="F1910">
        <v>0</v>
      </c>
      <c r="G1910">
        <v>66</v>
      </c>
      <c r="AF1910" s="1" t="s">
        <v>33</v>
      </c>
    </row>
    <row r="1911" spans="1:32" x14ac:dyDescent="0.25">
      <c r="A1911">
        <v>22679482</v>
      </c>
      <c r="B1911">
        <v>38</v>
      </c>
      <c r="C1911">
        <v>91</v>
      </c>
      <c r="D1911">
        <v>41</v>
      </c>
      <c r="E1911">
        <v>120994</v>
      </c>
      <c r="F1911">
        <v>431241844</v>
      </c>
      <c r="G1911">
        <v>0</v>
      </c>
      <c r="AF1911" s="1" t="s">
        <v>33</v>
      </c>
    </row>
    <row r="1912" spans="1:32" x14ac:dyDescent="0.25">
      <c r="A1912">
        <v>22679482</v>
      </c>
      <c r="B1912">
        <v>39</v>
      </c>
      <c r="C1912">
        <v>91</v>
      </c>
      <c r="D1912">
        <v>42</v>
      </c>
      <c r="E1912">
        <v>120994</v>
      </c>
      <c r="F1912">
        <v>430975771</v>
      </c>
      <c r="G1912">
        <v>0</v>
      </c>
      <c r="AF1912" s="1" t="s">
        <v>33</v>
      </c>
    </row>
    <row r="1913" spans="1:32" x14ac:dyDescent="0.25">
      <c r="A1913">
        <v>22679482</v>
      </c>
      <c r="B1913">
        <v>40</v>
      </c>
      <c r="C1913">
        <v>91</v>
      </c>
      <c r="D1913">
        <v>41</v>
      </c>
      <c r="E1913">
        <v>124927</v>
      </c>
      <c r="F1913">
        <v>435893762</v>
      </c>
      <c r="G1913">
        <v>0</v>
      </c>
      <c r="AF1913" s="1" t="s">
        <v>33</v>
      </c>
    </row>
    <row r="1914" spans="1:32" x14ac:dyDescent="0.25">
      <c r="A1914">
        <v>22679482</v>
      </c>
      <c r="B1914">
        <v>41</v>
      </c>
      <c r="C1914">
        <v>91</v>
      </c>
      <c r="D1914">
        <v>42</v>
      </c>
      <c r="E1914">
        <v>124927</v>
      </c>
      <c r="F1914">
        <v>458328690</v>
      </c>
      <c r="G1914">
        <v>0</v>
      </c>
      <c r="AF1914" s="1" t="s">
        <v>33</v>
      </c>
    </row>
    <row r="1915" spans="1:32" x14ac:dyDescent="0.25">
      <c r="A1915">
        <v>22701065</v>
      </c>
      <c r="B1915">
        <v>0</v>
      </c>
      <c r="C1915">
        <v>0</v>
      </c>
      <c r="D1915">
        <v>36</v>
      </c>
      <c r="E1915">
        <v>0</v>
      </c>
      <c r="F1915">
        <v>0</v>
      </c>
      <c r="G1915">
        <v>0</v>
      </c>
      <c r="AF1915" s="1" t="s">
        <v>33</v>
      </c>
    </row>
    <row r="1916" spans="1:32" x14ac:dyDescent="0.25">
      <c r="A1916">
        <v>22701065</v>
      </c>
      <c r="B1916">
        <v>1</v>
      </c>
      <c r="C1916">
        <v>0</v>
      </c>
      <c r="D1916">
        <v>390</v>
      </c>
      <c r="E1916">
        <v>0</v>
      </c>
      <c r="F1916">
        <v>0</v>
      </c>
      <c r="G1916">
        <v>0</v>
      </c>
      <c r="AF1916" s="1" t="s">
        <v>33</v>
      </c>
    </row>
    <row r="1917" spans="1:32" x14ac:dyDescent="0.25">
      <c r="A1917">
        <v>22701065</v>
      </c>
      <c r="B1917">
        <v>2</v>
      </c>
      <c r="C1917">
        <v>0</v>
      </c>
      <c r="D1917">
        <v>19</v>
      </c>
      <c r="E1917">
        <v>0</v>
      </c>
      <c r="F1917">
        <v>0</v>
      </c>
      <c r="G1917">
        <v>0</v>
      </c>
      <c r="AF1917" s="1" t="s">
        <v>33</v>
      </c>
    </row>
    <row r="1918" spans="1:32" x14ac:dyDescent="0.25">
      <c r="A1918">
        <v>22701065</v>
      </c>
      <c r="B1918">
        <v>3</v>
      </c>
      <c r="C1918">
        <v>0</v>
      </c>
      <c r="D1918">
        <v>21</v>
      </c>
      <c r="E1918">
        <v>120994</v>
      </c>
      <c r="F1918">
        <v>0</v>
      </c>
      <c r="G1918">
        <v>0</v>
      </c>
      <c r="AF1918" s="1" t="s">
        <v>33</v>
      </c>
    </row>
    <row r="1919" spans="1:32" x14ac:dyDescent="0.25">
      <c r="A1919">
        <v>22701065</v>
      </c>
      <c r="B1919">
        <v>4</v>
      </c>
      <c r="C1919">
        <v>0</v>
      </c>
      <c r="D1919">
        <v>21</v>
      </c>
      <c r="E1919">
        <v>1191686</v>
      </c>
      <c r="F1919">
        <v>0</v>
      </c>
      <c r="G1919">
        <v>0</v>
      </c>
      <c r="AF1919" s="1" t="s">
        <v>33</v>
      </c>
    </row>
    <row r="1920" spans="1:32" x14ac:dyDescent="0.25">
      <c r="A1920">
        <v>22701065</v>
      </c>
      <c r="B1920">
        <v>5</v>
      </c>
      <c r="C1920">
        <v>0</v>
      </c>
      <c r="D1920">
        <v>24</v>
      </c>
      <c r="E1920">
        <v>0</v>
      </c>
      <c r="F1920">
        <v>1030502</v>
      </c>
      <c r="G1920">
        <v>1030201</v>
      </c>
      <c r="AF1920" s="1" t="s">
        <v>33</v>
      </c>
    </row>
    <row r="1921" spans="1:33" x14ac:dyDescent="0.25">
      <c r="A1921">
        <v>22701065</v>
      </c>
      <c r="B1921">
        <v>6</v>
      </c>
      <c r="C1921">
        <v>0</v>
      </c>
      <c r="D1921">
        <v>502</v>
      </c>
      <c r="E1921">
        <v>0</v>
      </c>
      <c r="F1921">
        <v>0</v>
      </c>
      <c r="G1921">
        <v>0</v>
      </c>
      <c r="AF1921" s="1" t="s">
        <v>33</v>
      </c>
    </row>
    <row r="1922" spans="1:33" x14ac:dyDescent="0.25">
      <c r="A1922">
        <v>22755654</v>
      </c>
      <c r="B1922">
        <v>0</v>
      </c>
      <c r="C1922">
        <v>0</v>
      </c>
      <c r="D1922">
        <v>36</v>
      </c>
      <c r="E1922">
        <v>0</v>
      </c>
      <c r="F1922">
        <v>0</v>
      </c>
      <c r="G1922">
        <v>0</v>
      </c>
      <c r="AF1922" s="1" t="s">
        <v>33</v>
      </c>
    </row>
    <row r="1923" spans="1:33" x14ac:dyDescent="0.25">
      <c r="A1923">
        <v>22755654</v>
      </c>
      <c r="B1923">
        <v>1</v>
      </c>
      <c r="C1923">
        <v>0</v>
      </c>
      <c r="D1923">
        <v>390</v>
      </c>
      <c r="E1923">
        <v>0</v>
      </c>
      <c r="F1923">
        <v>0</v>
      </c>
      <c r="G1923">
        <v>0</v>
      </c>
      <c r="AF1923" s="1" t="s">
        <v>33</v>
      </c>
    </row>
    <row r="1924" spans="1:33" x14ac:dyDescent="0.25">
      <c r="A1924">
        <v>22755654</v>
      </c>
      <c r="B1924">
        <v>2</v>
      </c>
      <c r="C1924">
        <v>0</v>
      </c>
      <c r="D1924">
        <v>19</v>
      </c>
      <c r="E1924">
        <v>0</v>
      </c>
      <c r="F1924">
        <v>0</v>
      </c>
      <c r="G1924">
        <v>0</v>
      </c>
      <c r="AF1924" s="1" t="s">
        <v>33</v>
      </c>
    </row>
    <row r="1925" spans="1:33" x14ac:dyDescent="0.25">
      <c r="A1925">
        <v>22755654</v>
      </c>
      <c r="B1925">
        <v>3</v>
      </c>
      <c r="C1925">
        <v>0</v>
      </c>
      <c r="D1925">
        <v>21</v>
      </c>
      <c r="E1925">
        <v>1646443</v>
      </c>
      <c r="F1925">
        <v>0</v>
      </c>
      <c r="G1925">
        <v>0</v>
      </c>
      <c r="AF1925" s="1" t="s">
        <v>33</v>
      </c>
    </row>
    <row r="1926" spans="1:33" x14ac:dyDescent="0.25">
      <c r="A1926">
        <v>22755654</v>
      </c>
      <c r="B1926">
        <v>4</v>
      </c>
      <c r="C1926">
        <v>0</v>
      </c>
      <c r="D1926">
        <v>21</v>
      </c>
      <c r="E1926">
        <v>120994</v>
      </c>
      <c r="F1926">
        <v>0</v>
      </c>
      <c r="G1926">
        <v>0</v>
      </c>
      <c r="AF1926" s="1" t="s">
        <v>33</v>
      </c>
    </row>
    <row r="1927" spans="1:33" x14ac:dyDescent="0.25">
      <c r="A1927">
        <v>22755654</v>
      </c>
      <c r="B1927">
        <v>5</v>
      </c>
      <c r="C1927">
        <v>0</v>
      </c>
      <c r="D1927">
        <v>24</v>
      </c>
      <c r="E1927">
        <v>0</v>
      </c>
      <c r="F1927">
        <v>1050302</v>
      </c>
      <c r="G1927">
        <v>1030502</v>
      </c>
      <c r="AF1927" s="1" t="s">
        <v>33</v>
      </c>
    </row>
    <row r="1928" spans="1:33" x14ac:dyDescent="0.25">
      <c r="A1928">
        <v>22755654</v>
      </c>
      <c r="B1928">
        <v>6</v>
      </c>
      <c r="C1928">
        <v>0</v>
      </c>
      <c r="D1928">
        <v>598</v>
      </c>
      <c r="E1928">
        <v>0</v>
      </c>
      <c r="F1928">
        <v>0</v>
      </c>
      <c r="G1928">
        <v>0</v>
      </c>
      <c r="AF1928" s="1" t="s">
        <v>33</v>
      </c>
    </row>
    <row r="1929" spans="1:33" x14ac:dyDescent="0.25">
      <c r="A1929">
        <v>22755654</v>
      </c>
      <c r="B1929">
        <v>7</v>
      </c>
      <c r="C1929">
        <v>0</v>
      </c>
      <c r="D1929">
        <v>332</v>
      </c>
      <c r="E1929">
        <v>1646443</v>
      </c>
      <c r="F1929">
        <v>343</v>
      </c>
      <c r="G1929">
        <v>0</v>
      </c>
      <c r="AF1929" s="1" t="s">
        <v>33</v>
      </c>
    </row>
    <row r="1930" spans="1:33" x14ac:dyDescent="0.25">
      <c r="A1930">
        <v>22755654</v>
      </c>
      <c r="B1930">
        <v>8</v>
      </c>
      <c r="C1930">
        <v>20</v>
      </c>
      <c r="D1930">
        <v>471</v>
      </c>
      <c r="E1930">
        <v>120994</v>
      </c>
      <c r="F1930">
        <v>36</v>
      </c>
      <c r="G1930">
        <v>0</v>
      </c>
      <c r="AF1930" s="1" t="s">
        <v>33</v>
      </c>
    </row>
    <row r="1931" spans="1:33" x14ac:dyDescent="0.25">
      <c r="A1931">
        <v>22755654</v>
      </c>
      <c r="B1931">
        <v>9</v>
      </c>
      <c r="C1931">
        <v>25</v>
      </c>
      <c r="D1931">
        <v>495</v>
      </c>
      <c r="E1931">
        <v>120994</v>
      </c>
      <c r="F1931">
        <v>0</v>
      </c>
      <c r="G1931">
        <v>0</v>
      </c>
      <c r="AF1931" s="1" t="s">
        <v>33</v>
      </c>
    </row>
    <row r="1932" spans="1:33" x14ac:dyDescent="0.25">
      <c r="A1932">
        <v>22755654</v>
      </c>
      <c r="B1932">
        <v>11</v>
      </c>
      <c r="C1932">
        <v>33</v>
      </c>
      <c r="D1932">
        <v>105</v>
      </c>
      <c r="E1932">
        <v>120994</v>
      </c>
      <c r="F1932">
        <v>425790010</v>
      </c>
      <c r="G1932">
        <v>432021255</v>
      </c>
      <c r="H1932">
        <v>1</v>
      </c>
      <c r="I1932">
        <v>3</v>
      </c>
      <c r="J1932">
        <v>10</v>
      </c>
      <c r="K1932">
        <v>15</v>
      </c>
      <c r="L1932">
        <v>12</v>
      </c>
      <c r="M1932">
        <v>12</v>
      </c>
      <c r="N1932">
        <v>12</v>
      </c>
      <c r="O1932">
        <v>16</v>
      </c>
      <c r="P1932">
        <v>7</v>
      </c>
      <c r="Q1932">
        <v>7</v>
      </c>
      <c r="R1932">
        <v>2</v>
      </c>
      <c r="S1932">
        <v>20</v>
      </c>
      <c r="T1932" t="b">
        <v>0</v>
      </c>
      <c r="U1932">
        <v>1</v>
      </c>
      <c r="V1932">
        <v>14</v>
      </c>
      <c r="W1932">
        <v>7</v>
      </c>
      <c r="X1932">
        <v>16</v>
      </c>
      <c r="Y1932">
        <v>10</v>
      </c>
      <c r="Z1932">
        <v>9</v>
      </c>
      <c r="AA1932">
        <v>9</v>
      </c>
      <c r="AB1932">
        <v>7</v>
      </c>
      <c r="AC1932">
        <v>8</v>
      </c>
      <c r="AD1932">
        <v>4</v>
      </c>
      <c r="AE1932">
        <v>20</v>
      </c>
      <c r="AF1932" s="1" t="s">
        <v>36</v>
      </c>
      <c r="AG1932">
        <v>17</v>
      </c>
    </row>
    <row r="1933" spans="1:33" x14ac:dyDescent="0.25">
      <c r="A1933">
        <v>22755654</v>
      </c>
      <c r="B1933">
        <v>12</v>
      </c>
      <c r="C1933">
        <v>37</v>
      </c>
      <c r="D1933">
        <v>108</v>
      </c>
      <c r="E1933">
        <v>120994</v>
      </c>
      <c r="F1933">
        <v>425790010</v>
      </c>
      <c r="G1933">
        <v>431804086</v>
      </c>
      <c r="H1933">
        <v>1</v>
      </c>
      <c r="I1933">
        <v>3</v>
      </c>
      <c r="J1933">
        <v>10</v>
      </c>
      <c r="K1933">
        <v>15</v>
      </c>
      <c r="L1933">
        <v>12</v>
      </c>
      <c r="M1933">
        <v>12</v>
      </c>
      <c r="N1933">
        <v>12</v>
      </c>
      <c r="O1933">
        <v>16</v>
      </c>
      <c r="P1933">
        <v>7</v>
      </c>
      <c r="Q1933">
        <v>7</v>
      </c>
      <c r="R1933">
        <v>2</v>
      </c>
      <c r="S1933">
        <v>20</v>
      </c>
      <c r="T1933" t="b">
        <v>0</v>
      </c>
      <c r="U1933">
        <v>1</v>
      </c>
      <c r="V1933">
        <v>15</v>
      </c>
      <c r="W1933">
        <v>6</v>
      </c>
      <c r="X1933">
        <v>15</v>
      </c>
      <c r="Y1933">
        <v>9</v>
      </c>
      <c r="Z1933">
        <v>8</v>
      </c>
      <c r="AA1933">
        <v>11</v>
      </c>
      <c r="AB1933">
        <v>7</v>
      </c>
      <c r="AC1933">
        <v>8</v>
      </c>
      <c r="AD1933">
        <v>4</v>
      </c>
      <c r="AE1933">
        <v>20</v>
      </c>
      <c r="AF1933" s="1" t="s">
        <v>36</v>
      </c>
      <c r="AG1933">
        <v>17</v>
      </c>
    </row>
    <row r="1934" spans="1:33" x14ac:dyDescent="0.25">
      <c r="A1934">
        <v>22755654</v>
      </c>
      <c r="B1934">
        <v>13</v>
      </c>
      <c r="C1934">
        <v>38</v>
      </c>
      <c r="D1934">
        <v>283</v>
      </c>
      <c r="E1934">
        <v>120994</v>
      </c>
      <c r="F1934">
        <v>423889804</v>
      </c>
      <c r="G1934">
        <v>435445148</v>
      </c>
      <c r="AF1934" s="1" t="s">
        <v>33</v>
      </c>
    </row>
    <row r="1935" spans="1:33" x14ac:dyDescent="0.25">
      <c r="A1935">
        <v>22755654</v>
      </c>
      <c r="B1935">
        <v>14</v>
      </c>
      <c r="C1935">
        <v>42</v>
      </c>
      <c r="D1935">
        <v>282</v>
      </c>
      <c r="E1935">
        <v>120994</v>
      </c>
      <c r="F1935">
        <v>431241844</v>
      </c>
      <c r="G1935">
        <v>435445148</v>
      </c>
      <c r="AF1935" s="1" t="s">
        <v>33</v>
      </c>
    </row>
    <row r="1936" spans="1:33" x14ac:dyDescent="0.25">
      <c r="A1936">
        <v>22755654</v>
      </c>
      <c r="B1936">
        <v>15</v>
      </c>
      <c r="C1936">
        <v>43</v>
      </c>
      <c r="D1936">
        <v>242</v>
      </c>
      <c r="E1936">
        <v>1646443</v>
      </c>
      <c r="F1936">
        <v>428844860</v>
      </c>
      <c r="G1936">
        <v>431715151</v>
      </c>
      <c r="AF1936" s="1" t="s">
        <v>33</v>
      </c>
    </row>
    <row r="1937" spans="1:32" x14ac:dyDescent="0.25">
      <c r="A1937">
        <v>22755654</v>
      </c>
      <c r="B1937">
        <v>16</v>
      </c>
      <c r="C1937">
        <v>43</v>
      </c>
      <c r="D1937">
        <v>181</v>
      </c>
      <c r="E1937">
        <v>120994</v>
      </c>
      <c r="F1937">
        <v>431241844</v>
      </c>
      <c r="G1937">
        <v>435445148</v>
      </c>
      <c r="AF1937" s="1" t="s">
        <v>33</v>
      </c>
    </row>
    <row r="1938" spans="1:32" x14ac:dyDescent="0.25">
      <c r="A1938">
        <v>22755654</v>
      </c>
      <c r="B1938">
        <v>17</v>
      </c>
      <c r="C1938">
        <v>45</v>
      </c>
      <c r="D1938">
        <v>45</v>
      </c>
      <c r="E1938">
        <v>0</v>
      </c>
      <c r="F1938">
        <v>0</v>
      </c>
      <c r="G1938">
        <v>0</v>
      </c>
      <c r="AF1938" s="1" t="s">
        <v>33</v>
      </c>
    </row>
    <row r="1939" spans="1:32" x14ac:dyDescent="0.25">
      <c r="A1939">
        <v>22755654</v>
      </c>
      <c r="B1939">
        <v>18</v>
      </c>
      <c r="C1939">
        <v>45</v>
      </c>
      <c r="D1939">
        <v>40</v>
      </c>
      <c r="E1939">
        <v>120994</v>
      </c>
      <c r="F1939">
        <v>0</v>
      </c>
      <c r="G1939">
        <v>64</v>
      </c>
      <c r="AF1939" s="1" t="s">
        <v>33</v>
      </c>
    </row>
    <row r="1940" spans="1:32" x14ac:dyDescent="0.25">
      <c r="A1940">
        <v>22755654</v>
      </c>
      <c r="B1940">
        <v>19</v>
      </c>
      <c r="C1940">
        <v>46</v>
      </c>
      <c r="D1940">
        <v>597</v>
      </c>
      <c r="E1940">
        <v>0</v>
      </c>
      <c r="F1940">
        <v>0</v>
      </c>
      <c r="G1940">
        <v>0</v>
      </c>
      <c r="AF1940" s="1" t="s">
        <v>33</v>
      </c>
    </row>
    <row r="1941" spans="1:32" x14ac:dyDescent="0.25">
      <c r="A1941">
        <v>22755654</v>
      </c>
      <c r="B1941">
        <v>20</v>
      </c>
      <c r="C1941">
        <v>58</v>
      </c>
      <c r="D1941">
        <v>495</v>
      </c>
      <c r="E1941">
        <v>120994</v>
      </c>
      <c r="F1941">
        <v>0</v>
      </c>
      <c r="G1941">
        <v>0</v>
      </c>
      <c r="AF1941" s="1" t="s">
        <v>33</v>
      </c>
    </row>
    <row r="1942" spans="1:32" x14ac:dyDescent="0.25">
      <c r="A1942">
        <v>22755654</v>
      </c>
      <c r="B1942">
        <v>21</v>
      </c>
      <c r="C1942">
        <v>61</v>
      </c>
      <c r="D1942">
        <v>285</v>
      </c>
      <c r="E1942">
        <v>120994</v>
      </c>
      <c r="F1942">
        <v>425790010</v>
      </c>
      <c r="G1942">
        <v>435445148</v>
      </c>
      <c r="AF1942" s="1" t="s">
        <v>33</v>
      </c>
    </row>
    <row r="1943" spans="1:32" x14ac:dyDescent="0.25">
      <c r="A1943">
        <v>22755654</v>
      </c>
      <c r="B1943">
        <v>22</v>
      </c>
      <c r="C1943">
        <v>73</v>
      </c>
      <c r="D1943">
        <v>495</v>
      </c>
      <c r="E1943">
        <v>120994</v>
      </c>
      <c r="F1943">
        <v>0</v>
      </c>
      <c r="G1943">
        <v>0</v>
      </c>
      <c r="AF1943" s="1" t="s">
        <v>33</v>
      </c>
    </row>
    <row r="1944" spans="1:32" x14ac:dyDescent="0.25">
      <c r="A1944">
        <v>22755654</v>
      </c>
      <c r="B1944">
        <v>23</v>
      </c>
      <c r="C1944">
        <v>80</v>
      </c>
      <c r="D1944">
        <v>185</v>
      </c>
      <c r="E1944">
        <v>120994</v>
      </c>
      <c r="F1944">
        <v>417896719</v>
      </c>
      <c r="G1944">
        <v>435445148</v>
      </c>
      <c r="AF1944" s="1" t="s">
        <v>33</v>
      </c>
    </row>
    <row r="1945" spans="1:32" x14ac:dyDescent="0.25">
      <c r="A1945">
        <v>22755654</v>
      </c>
      <c r="B1945">
        <v>25</v>
      </c>
      <c r="C1945">
        <v>82</v>
      </c>
      <c r="D1945">
        <v>241</v>
      </c>
      <c r="E1945">
        <v>1646443</v>
      </c>
      <c r="F1945">
        <v>440612617</v>
      </c>
      <c r="G1945">
        <v>431715151</v>
      </c>
      <c r="AF1945" s="1" t="s">
        <v>33</v>
      </c>
    </row>
    <row r="1946" spans="1:32" x14ac:dyDescent="0.25">
      <c r="A1946">
        <v>22755654</v>
      </c>
      <c r="B1946">
        <v>27</v>
      </c>
      <c r="C1946">
        <v>89</v>
      </c>
      <c r="D1946">
        <v>75</v>
      </c>
      <c r="E1946">
        <v>0</v>
      </c>
      <c r="F1946">
        <v>0</v>
      </c>
      <c r="G1946">
        <v>0</v>
      </c>
      <c r="AF1946" s="1" t="s">
        <v>33</v>
      </c>
    </row>
    <row r="1947" spans="1:32" x14ac:dyDescent="0.25">
      <c r="A1947">
        <v>22755654</v>
      </c>
      <c r="B1947">
        <v>28</v>
      </c>
      <c r="C1947">
        <v>89</v>
      </c>
      <c r="D1947">
        <v>182</v>
      </c>
      <c r="E1947">
        <v>120994</v>
      </c>
      <c r="F1947">
        <v>425790010</v>
      </c>
      <c r="G1947">
        <v>435445148</v>
      </c>
      <c r="AF1947" s="1" t="s">
        <v>33</v>
      </c>
    </row>
    <row r="1948" spans="1:32" x14ac:dyDescent="0.25">
      <c r="A1948">
        <v>22755654</v>
      </c>
      <c r="B1948">
        <v>29</v>
      </c>
      <c r="C1948">
        <v>89</v>
      </c>
      <c r="D1948">
        <v>46</v>
      </c>
      <c r="E1948">
        <v>120994</v>
      </c>
      <c r="F1948">
        <v>425790010</v>
      </c>
      <c r="G1948">
        <v>0</v>
      </c>
      <c r="AF1948" s="1" t="s">
        <v>33</v>
      </c>
    </row>
    <row r="1949" spans="1:32" x14ac:dyDescent="0.25">
      <c r="A1949">
        <v>22755654</v>
      </c>
      <c r="B1949">
        <v>30</v>
      </c>
      <c r="C1949">
        <v>91</v>
      </c>
      <c r="D1949">
        <v>599</v>
      </c>
      <c r="E1949">
        <v>0</v>
      </c>
      <c r="F1949">
        <v>0</v>
      </c>
      <c r="G1949">
        <v>0</v>
      </c>
      <c r="AF1949" s="1" t="s">
        <v>33</v>
      </c>
    </row>
    <row r="1950" spans="1:32" x14ac:dyDescent="0.25">
      <c r="A1950">
        <v>22755654</v>
      </c>
      <c r="B1950">
        <v>31</v>
      </c>
      <c r="C1950">
        <v>91</v>
      </c>
      <c r="D1950">
        <v>601</v>
      </c>
      <c r="E1950">
        <v>120994</v>
      </c>
      <c r="F1950">
        <v>0</v>
      </c>
      <c r="G1950">
        <v>0</v>
      </c>
      <c r="AF1950" s="1" t="s">
        <v>33</v>
      </c>
    </row>
    <row r="1951" spans="1:32" x14ac:dyDescent="0.25">
      <c r="A1951">
        <v>22755654</v>
      </c>
      <c r="B1951">
        <v>32</v>
      </c>
      <c r="C1951">
        <v>91</v>
      </c>
      <c r="D1951">
        <v>40</v>
      </c>
      <c r="E1951">
        <v>120994</v>
      </c>
      <c r="F1951">
        <v>0</v>
      </c>
      <c r="G1951">
        <v>65</v>
      </c>
      <c r="AF1951" s="1" t="s">
        <v>33</v>
      </c>
    </row>
    <row r="1952" spans="1:32" x14ac:dyDescent="0.25">
      <c r="A1952">
        <v>22755654</v>
      </c>
      <c r="B1952">
        <v>33</v>
      </c>
      <c r="C1952">
        <v>91</v>
      </c>
      <c r="D1952">
        <v>41</v>
      </c>
      <c r="E1952">
        <v>1646443</v>
      </c>
      <c r="F1952">
        <v>435445148</v>
      </c>
      <c r="G1952">
        <v>0</v>
      </c>
      <c r="AF1952" s="1" t="s">
        <v>33</v>
      </c>
    </row>
    <row r="1953" spans="1:32" x14ac:dyDescent="0.25">
      <c r="A1953">
        <v>22755654</v>
      </c>
      <c r="B1953">
        <v>34</v>
      </c>
      <c r="C1953">
        <v>91</v>
      </c>
      <c r="D1953">
        <v>42</v>
      </c>
      <c r="E1953">
        <v>1646443</v>
      </c>
      <c r="F1953">
        <v>422392534</v>
      </c>
      <c r="G1953">
        <v>0</v>
      </c>
      <c r="AF1953" s="1" t="s">
        <v>33</v>
      </c>
    </row>
    <row r="1954" spans="1:32" x14ac:dyDescent="0.25">
      <c r="A1954">
        <v>22755654</v>
      </c>
      <c r="B1954">
        <v>35</v>
      </c>
      <c r="C1954">
        <v>91</v>
      </c>
      <c r="D1954">
        <v>41</v>
      </c>
      <c r="E1954">
        <v>120994</v>
      </c>
      <c r="F1954">
        <v>431241844</v>
      </c>
      <c r="G1954">
        <v>0</v>
      </c>
      <c r="AF1954" s="1" t="s">
        <v>33</v>
      </c>
    </row>
    <row r="1955" spans="1:32" x14ac:dyDescent="0.25">
      <c r="A1955">
        <v>22755654</v>
      </c>
      <c r="B1955">
        <v>36</v>
      </c>
      <c r="C1955">
        <v>91</v>
      </c>
      <c r="D1955">
        <v>42</v>
      </c>
      <c r="E1955">
        <v>120994</v>
      </c>
      <c r="F1955">
        <v>432221796</v>
      </c>
      <c r="G1955">
        <v>0</v>
      </c>
      <c r="AF1955" s="1" t="s">
        <v>33</v>
      </c>
    </row>
    <row r="1956" spans="1:32" x14ac:dyDescent="0.25">
      <c r="A1956">
        <v>22285717</v>
      </c>
      <c r="B1956">
        <v>0</v>
      </c>
      <c r="C1956">
        <v>0</v>
      </c>
      <c r="D1956">
        <v>38</v>
      </c>
      <c r="E1956">
        <v>0</v>
      </c>
      <c r="F1956">
        <v>0</v>
      </c>
      <c r="G1956">
        <v>0</v>
      </c>
      <c r="AF1956" s="1" t="s">
        <v>33</v>
      </c>
    </row>
    <row r="1957" spans="1:32" x14ac:dyDescent="0.25">
      <c r="A1957">
        <v>22285717</v>
      </c>
      <c r="B1957">
        <v>1</v>
      </c>
      <c r="C1957">
        <v>0</v>
      </c>
      <c r="D1957">
        <v>19</v>
      </c>
      <c r="E1957">
        <v>0</v>
      </c>
      <c r="F1957">
        <v>0</v>
      </c>
      <c r="G1957">
        <v>0</v>
      </c>
      <c r="AF1957" s="1" t="s">
        <v>33</v>
      </c>
    </row>
    <row r="1958" spans="1:32" x14ac:dyDescent="0.25">
      <c r="A1958">
        <v>22285717</v>
      </c>
      <c r="B1958">
        <v>2</v>
      </c>
      <c r="C1958">
        <v>0</v>
      </c>
      <c r="D1958">
        <v>21</v>
      </c>
      <c r="E1958">
        <v>120994</v>
      </c>
      <c r="F1958">
        <v>0</v>
      </c>
      <c r="G1958">
        <v>0</v>
      </c>
      <c r="AF1958" s="1" t="s">
        <v>33</v>
      </c>
    </row>
    <row r="1959" spans="1:32" x14ac:dyDescent="0.25">
      <c r="A1959">
        <v>22285717</v>
      </c>
      <c r="B1959">
        <v>3</v>
      </c>
      <c r="C1959">
        <v>0</v>
      </c>
      <c r="D1959">
        <v>21</v>
      </c>
      <c r="E1959">
        <v>313221</v>
      </c>
      <c r="F1959">
        <v>0</v>
      </c>
      <c r="G1959">
        <v>0</v>
      </c>
      <c r="AF1959" s="1" t="s">
        <v>33</v>
      </c>
    </row>
    <row r="1960" spans="1:32" x14ac:dyDescent="0.25">
      <c r="A1960">
        <v>22285717</v>
      </c>
      <c r="B1960">
        <v>4</v>
      </c>
      <c r="C1960">
        <v>0</v>
      </c>
      <c r="D1960">
        <v>24</v>
      </c>
      <c r="E1960">
        <v>0</v>
      </c>
      <c r="F1960">
        <v>1050302</v>
      </c>
      <c r="G1960">
        <v>1020503</v>
      </c>
      <c r="AF1960" s="1" t="s">
        <v>33</v>
      </c>
    </row>
    <row r="1961" spans="1:32" x14ac:dyDescent="0.25">
      <c r="A1961">
        <v>22285717</v>
      </c>
      <c r="B1961">
        <v>5</v>
      </c>
      <c r="C1961">
        <v>0</v>
      </c>
      <c r="D1961">
        <v>598</v>
      </c>
      <c r="E1961">
        <v>0</v>
      </c>
      <c r="F1961">
        <v>0</v>
      </c>
      <c r="G1961">
        <v>0</v>
      </c>
      <c r="AF1961" s="1" t="s">
        <v>33</v>
      </c>
    </row>
    <row r="1962" spans="1:32" x14ac:dyDescent="0.25">
      <c r="A1962">
        <v>22285717</v>
      </c>
      <c r="B1962">
        <v>6</v>
      </c>
      <c r="C1962">
        <v>0</v>
      </c>
      <c r="D1962">
        <v>332</v>
      </c>
      <c r="E1962">
        <v>120994</v>
      </c>
      <c r="F1962">
        <v>383</v>
      </c>
      <c r="G1962">
        <v>0</v>
      </c>
      <c r="AF1962" s="1" t="s">
        <v>33</v>
      </c>
    </row>
    <row r="1963" spans="1:32" x14ac:dyDescent="0.25">
      <c r="A1963">
        <v>22285717</v>
      </c>
      <c r="B1963">
        <v>7</v>
      </c>
      <c r="C1963">
        <v>7</v>
      </c>
      <c r="D1963">
        <v>495</v>
      </c>
      <c r="E1963">
        <v>313221</v>
      </c>
      <c r="F1963">
        <v>0</v>
      </c>
      <c r="G1963">
        <v>0</v>
      </c>
      <c r="AF1963" s="1" t="s">
        <v>33</v>
      </c>
    </row>
    <row r="1964" spans="1:32" x14ac:dyDescent="0.25">
      <c r="A1964">
        <v>22285717</v>
      </c>
      <c r="B1964">
        <v>8</v>
      </c>
      <c r="C1964">
        <v>16</v>
      </c>
      <c r="D1964">
        <v>271</v>
      </c>
      <c r="E1964">
        <v>313221</v>
      </c>
      <c r="F1964">
        <v>442646308</v>
      </c>
      <c r="G1964">
        <v>431715151</v>
      </c>
      <c r="AF1964" s="1" t="s">
        <v>33</v>
      </c>
    </row>
    <row r="1965" spans="1:32" x14ac:dyDescent="0.25">
      <c r="A1965">
        <v>22285717</v>
      </c>
      <c r="B1965">
        <v>9</v>
      </c>
      <c r="C1965">
        <v>18</v>
      </c>
      <c r="D1965">
        <v>471</v>
      </c>
      <c r="E1965">
        <v>313221</v>
      </c>
      <c r="F1965">
        <v>31</v>
      </c>
      <c r="G1965">
        <v>0</v>
      </c>
      <c r="AF1965" s="1" t="s">
        <v>33</v>
      </c>
    </row>
    <row r="1966" spans="1:32" x14ac:dyDescent="0.25">
      <c r="A1966">
        <v>22285717</v>
      </c>
      <c r="B1966">
        <v>10</v>
      </c>
      <c r="C1966">
        <v>23</v>
      </c>
      <c r="D1966">
        <v>122</v>
      </c>
      <c r="E1966">
        <v>120994</v>
      </c>
      <c r="F1966">
        <v>425790010</v>
      </c>
      <c r="G1966">
        <v>432072920</v>
      </c>
      <c r="AF1966" s="1" t="s">
        <v>33</v>
      </c>
    </row>
    <row r="1967" spans="1:32" x14ac:dyDescent="0.25">
      <c r="A1967">
        <v>22285717</v>
      </c>
      <c r="B1967">
        <v>12</v>
      </c>
      <c r="C1967">
        <v>30</v>
      </c>
      <c r="D1967">
        <v>243</v>
      </c>
      <c r="E1967">
        <v>120994</v>
      </c>
      <c r="F1967">
        <v>431804086</v>
      </c>
      <c r="G1967">
        <v>432072920</v>
      </c>
      <c r="AF1967" s="1" t="s">
        <v>33</v>
      </c>
    </row>
    <row r="1968" spans="1:32" x14ac:dyDescent="0.25">
      <c r="A1968">
        <v>22285717</v>
      </c>
      <c r="B1968">
        <v>14</v>
      </c>
      <c r="C1968">
        <v>36</v>
      </c>
      <c r="D1968">
        <v>495</v>
      </c>
      <c r="E1968">
        <v>120994</v>
      </c>
      <c r="F1968">
        <v>0</v>
      </c>
      <c r="G1968">
        <v>0</v>
      </c>
      <c r="AF1968" s="1" t="s">
        <v>33</v>
      </c>
    </row>
    <row r="1969" spans="1:33" x14ac:dyDescent="0.25">
      <c r="A1969">
        <v>22285717</v>
      </c>
      <c r="B1969">
        <v>15</v>
      </c>
      <c r="C1969">
        <v>39</v>
      </c>
      <c r="D1969">
        <v>132</v>
      </c>
      <c r="E1969">
        <v>120994</v>
      </c>
      <c r="F1969">
        <v>431844974</v>
      </c>
      <c r="G1969">
        <v>432072920</v>
      </c>
      <c r="AF1969" s="1" t="s">
        <v>33</v>
      </c>
    </row>
    <row r="1970" spans="1:33" x14ac:dyDescent="0.25">
      <c r="A1970">
        <v>22285717</v>
      </c>
      <c r="B1970">
        <v>17</v>
      </c>
      <c r="C1970">
        <v>44</v>
      </c>
      <c r="D1970">
        <v>142</v>
      </c>
      <c r="E1970">
        <v>120994</v>
      </c>
      <c r="F1970">
        <v>432221796</v>
      </c>
      <c r="G1970">
        <v>432072920</v>
      </c>
      <c r="AF1970" s="1" t="s">
        <v>33</v>
      </c>
    </row>
    <row r="1971" spans="1:33" x14ac:dyDescent="0.25">
      <c r="A1971">
        <v>22285717</v>
      </c>
      <c r="B1971">
        <v>18</v>
      </c>
      <c r="C1971">
        <v>45</v>
      </c>
      <c r="D1971">
        <v>45</v>
      </c>
      <c r="E1971">
        <v>0</v>
      </c>
      <c r="F1971">
        <v>0</v>
      </c>
      <c r="G1971">
        <v>0</v>
      </c>
      <c r="AF1971" s="1" t="s">
        <v>33</v>
      </c>
    </row>
    <row r="1972" spans="1:33" x14ac:dyDescent="0.25">
      <c r="A1972">
        <v>22285717</v>
      </c>
      <c r="B1972">
        <v>19</v>
      </c>
      <c r="C1972">
        <v>45</v>
      </c>
      <c r="D1972">
        <v>40</v>
      </c>
      <c r="E1972">
        <v>313221</v>
      </c>
      <c r="F1972">
        <v>0</v>
      </c>
      <c r="G1972">
        <v>69</v>
      </c>
      <c r="AF1972" s="1" t="s">
        <v>33</v>
      </c>
    </row>
    <row r="1973" spans="1:33" x14ac:dyDescent="0.25">
      <c r="A1973">
        <v>22285717</v>
      </c>
      <c r="B1973">
        <v>20</v>
      </c>
      <c r="C1973">
        <v>46</v>
      </c>
      <c r="D1973">
        <v>597</v>
      </c>
      <c r="E1973">
        <v>0</v>
      </c>
      <c r="F1973">
        <v>0</v>
      </c>
      <c r="G1973">
        <v>0</v>
      </c>
      <c r="AF1973" s="1" t="s">
        <v>33</v>
      </c>
    </row>
    <row r="1974" spans="1:33" x14ac:dyDescent="0.25">
      <c r="A1974">
        <v>22285717</v>
      </c>
      <c r="B1974">
        <v>21</v>
      </c>
      <c r="C1974">
        <v>56</v>
      </c>
      <c r="D1974">
        <v>495</v>
      </c>
      <c r="E1974">
        <v>313221</v>
      </c>
      <c r="F1974">
        <v>0</v>
      </c>
      <c r="G1974">
        <v>0</v>
      </c>
      <c r="AF1974" s="1" t="s">
        <v>33</v>
      </c>
    </row>
    <row r="1975" spans="1:33" x14ac:dyDescent="0.25">
      <c r="A1975">
        <v>22285717</v>
      </c>
      <c r="B1975">
        <v>22</v>
      </c>
      <c r="C1975">
        <v>64</v>
      </c>
      <c r="D1975">
        <v>151</v>
      </c>
      <c r="E1975">
        <v>313221</v>
      </c>
      <c r="F1975">
        <v>450326214</v>
      </c>
      <c r="G1975">
        <v>431715151</v>
      </c>
      <c r="AF1975" s="1" t="s">
        <v>33</v>
      </c>
    </row>
    <row r="1976" spans="1:33" x14ac:dyDescent="0.25">
      <c r="A1976">
        <v>22285717</v>
      </c>
      <c r="B1976">
        <v>23</v>
      </c>
      <c r="C1976">
        <v>70</v>
      </c>
      <c r="D1976">
        <v>459</v>
      </c>
      <c r="E1976">
        <v>120994</v>
      </c>
      <c r="F1976">
        <v>423889804</v>
      </c>
      <c r="G1976">
        <v>70</v>
      </c>
      <c r="AF1976" s="1" t="s">
        <v>33</v>
      </c>
    </row>
    <row r="1977" spans="1:33" x14ac:dyDescent="0.25">
      <c r="A1977">
        <v>22285717</v>
      </c>
      <c r="B1977">
        <v>24</v>
      </c>
      <c r="C1977">
        <v>73</v>
      </c>
      <c r="D1977">
        <v>131</v>
      </c>
      <c r="E1977">
        <v>120994</v>
      </c>
      <c r="F1977">
        <v>433140451</v>
      </c>
      <c r="G1977">
        <v>432072920</v>
      </c>
      <c r="AF1977" s="1" t="s">
        <v>33</v>
      </c>
    </row>
    <row r="1978" spans="1:33" x14ac:dyDescent="0.25">
      <c r="A1978">
        <v>22285717</v>
      </c>
      <c r="B1978">
        <v>25</v>
      </c>
      <c r="C1978">
        <v>79</v>
      </c>
      <c r="D1978">
        <v>105</v>
      </c>
      <c r="E1978">
        <v>120994</v>
      </c>
      <c r="F1978">
        <v>425790010</v>
      </c>
      <c r="G1978">
        <v>431804086</v>
      </c>
      <c r="H1978">
        <v>1</v>
      </c>
      <c r="I1978">
        <v>3</v>
      </c>
      <c r="J1978">
        <v>10</v>
      </c>
      <c r="K1978">
        <v>15</v>
      </c>
      <c r="L1978">
        <v>12</v>
      </c>
      <c r="M1978">
        <v>12</v>
      </c>
      <c r="N1978">
        <v>12</v>
      </c>
      <c r="O1978">
        <v>16</v>
      </c>
      <c r="P1978">
        <v>7</v>
      </c>
      <c r="Q1978">
        <v>7</v>
      </c>
      <c r="R1978">
        <v>2</v>
      </c>
      <c r="S1978">
        <v>20</v>
      </c>
      <c r="T1978" t="b">
        <v>0</v>
      </c>
      <c r="U1978">
        <v>1</v>
      </c>
      <c r="V1978">
        <v>15</v>
      </c>
      <c r="W1978">
        <v>6</v>
      </c>
      <c r="X1978">
        <v>15</v>
      </c>
      <c r="Y1978">
        <v>9</v>
      </c>
      <c r="Z1978">
        <v>8</v>
      </c>
      <c r="AA1978">
        <v>11</v>
      </c>
      <c r="AB1978">
        <v>7</v>
      </c>
      <c r="AC1978">
        <v>8</v>
      </c>
      <c r="AD1978">
        <v>4</v>
      </c>
      <c r="AE1978">
        <v>20</v>
      </c>
      <c r="AF1978" s="1" t="s">
        <v>36</v>
      </c>
      <c r="AG1978">
        <v>17</v>
      </c>
    </row>
    <row r="1979" spans="1:33" x14ac:dyDescent="0.25">
      <c r="A1979">
        <v>22285717</v>
      </c>
      <c r="B1979">
        <v>26</v>
      </c>
      <c r="C1979">
        <v>80</v>
      </c>
      <c r="D1979">
        <v>351</v>
      </c>
      <c r="E1979">
        <v>120994</v>
      </c>
      <c r="F1979">
        <v>425790010</v>
      </c>
      <c r="G1979">
        <v>423889804</v>
      </c>
      <c r="AF1979" s="1" t="s">
        <v>33</v>
      </c>
    </row>
    <row r="1980" spans="1:33" x14ac:dyDescent="0.25">
      <c r="A1980">
        <v>22285717</v>
      </c>
      <c r="B1980">
        <v>28</v>
      </c>
      <c r="C1980">
        <v>82</v>
      </c>
      <c r="D1980">
        <v>241</v>
      </c>
      <c r="E1980">
        <v>120994</v>
      </c>
      <c r="F1980">
        <v>430975771</v>
      </c>
      <c r="G1980">
        <v>432072920</v>
      </c>
      <c r="AF1980" s="1" t="s">
        <v>33</v>
      </c>
    </row>
    <row r="1981" spans="1:33" x14ac:dyDescent="0.25">
      <c r="A1981">
        <v>22285717</v>
      </c>
      <c r="B1981">
        <v>30</v>
      </c>
      <c r="C1981">
        <v>85</v>
      </c>
      <c r="D1981">
        <v>241</v>
      </c>
      <c r="E1981">
        <v>120994</v>
      </c>
      <c r="F1981">
        <v>432221796</v>
      </c>
      <c r="G1981">
        <v>432072920</v>
      </c>
      <c r="AF1981" s="1" t="s">
        <v>33</v>
      </c>
    </row>
    <row r="1982" spans="1:33" x14ac:dyDescent="0.25">
      <c r="A1982">
        <v>22285717</v>
      </c>
      <c r="B1982">
        <v>31</v>
      </c>
      <c r="C1982">
        <v>89</v>
      </c>
      <c r="D1982">
        <v>75</v>
      </c>
      <c r="E1982">
        <v>0</v>
      </c>
      <c r="F1982">
        <v>0</v>
      </c>
      <c r="G1982">
        <v>0</v>
      </c>
      <c r="AF1982" s="1" t="s">
        <v>33</v>
      </c>
    </row>
    <row r="1983" spans="1:33" x14ac:dyDescent="0.25">
      <c r="A1983">
        <v>22285717</v>
      </c>
      <c r="B1983">
        <v>33</v>
      </c>
      <c r="C1983">
        <v>89</v>
      </c>
      <c r="D1983">
        <v>514</v>
      </c>
      <c r="E1983">
        <v>120994</v>
      </c>
      <c r="F1983">
        <v>431954626</v>
      </c>
      <c r="G1983">
        <v>0</v>
      </c>
      <c r="AF1983" s="1" t="s">
        <v>33</v>
      </c>
    </row>
    <row r="1984" spans="1:33" x14ac:dyDescent="0.25">
      <c r="A1984">
        <v>22285717</v>
      </c>
      <c r="B1984">
        <v>34</v>
      </c>
      <c r="C1984">
        <v>89</v>
      </c>
      <c r="D1984">
        <v>352</v>
      </c>
      <c r="E1984">
        <v>120994</v>
      </c>
      <c r="F1984">
        <v>432221796</v>
      </c>
      <c r="G1984">
        <v>432021255</v>
      </c>
      <c r="AF1984" s="1" t="s">
        <v>33</v>
      </c>
    </row>
    <row r="1985" spans="1:32" x14ac:dyDescent="0.25">
      <c r="A1985">
        <v>22285717</v>
      </c>
      <c r="B1985">
        <v>35</v>
      </c>
      <c r="C1985">
        <v>89</v>
      </c>
      <c r="D1985">
        <v>81</v>
      </c>
      <c r="E1985">
        <v>120994</v>
      </c>
      <c r="F1985">
        <v>432221796</v>
      </c>
      <c r="G1985">
        <v>433140451</v>
      </c>
      <c r="AF1985" s="1" t="s">
        <v>33</v>
      </c>
    </row>
    <row r="1986" spans="1:32" x14ac:dyDescent="0.25">
      <c r="A1986">
        <v>22285717</v>
      </c>
      <c r="B1986">
        <v>36</v>
      </c>
      <c r="C1986">
        <v>92</v>
      </c>
      <c r="D1986">
        <v>599</v>
      </c>
      <c r="E1986">
        <v>0</v>
      </c>
      <c r="F1986">
        <v>0</v>
      </c>
      <c r="G1986">
        <v>0</v>
      </c>
      <c r="AF1986" s="1" t="s">
        <v>33</v>
      </c>
    </row>
    <row r="1987" spans="1:32" x14ac:dyDescent="0.25">
      <c r="A1987">
        <v>22285717</v>
      </c>
      <c r="B1987">
        <v>37</v>
      </c>
      <c r="C1987">
        <v>92</v>
      </c>
      <c r="D1987">
        <v>601</v>
      </c>
      <c r="E1987">
        <v>120994</v>
      </c>
      <c r="F1987">
        <v>0</v>
      </c>
      <c r="G1987">
        <v>0</v>
      </c>
      <c r="AF1987" s="1" t="s">
        <v>33</v>
      </c>
    </row>
    <row r="1988" spans="1:32" x14ac:dyDescent="0.25">
      <c r="A1988">
        <v>22285717</v>
      </c>
      <c r="B1988">
        <v>38</v>
      </c>
      <c r="C1988">
        <v>92</v>
      </c>
      <c r="D1988">
        <v>40</v>
      </c>
      <c r="E1988">
        <v>313221</v>
      </c>
      <c r="F1988">
        <v>0</v>
      </c>
      <c r="G1988">
        <v>66</v>
      </c>
      <c r="AF1988" s="1" t="s">
        <v>33</v>
      </c>
    </row>
    <row r="1989" spans="1:32" x14ac:dyDescent="0.25">
      <c r="A1989">
        <v>22285717</v>
      </c>
      <c r="B1989">
        <v>39</v>
      </c>
      <c r="C1989">
        <v>92</v>
      </c>
      <c r="D1989">
        <v>41</v>
      </c>
      <c r="E1989">
        <v>120994</v>
      </c>
      <c r="F1989">
        <v>431241844</v>
      </c>
      <c r="G1989">
        <v>0</v>
      </c>
      <c r="AF1989" s="1" t="s">
        <v>33</v>
      </c>
    </row>
    <row r="1990" spans="1:32" x14ac:dyDescent="0.25">
      <c r="A1990">
        <v>22285717</v>
      </c>
      <c r="B1990">
        <v>40</v>
      </c>
      <c r="C1990">
        <v>92</v>
      </c>
      <c r="D1990">
        <v>42</v>
      </c>
      <c r="E1990">
        <v>120994</v>
      </c>
      <c r="F1990">
        <v>430975771</v>
      </c>
      <c r="G1990">
        <v>0</v>
      </c>
      <c r="AF1990" s="1" t="s">
        <v>33</v>
      </c>
    </row>
    <row r="1991" spans="1:32" x14ac:dyDescent="0.25">
      <c r="A1991">
        <v>22285717</v>
      </c>
      <c r="B1991">
        <v>41</v>
      </c>
      <c r="C1991">
        <v>92</v>
      </c>
      <c r="D1991">
        <v>41</v>
      </c>
      <c r="E1991">
        <v>313221</v>
      </c>
      <c r="F1991">
        <v>443313324</v>
      </c>
      <c r="G1991">
        <v>0</v>
      </c>
      <c r="AF1991" s="1" t="s">
        <v>33</v>
      </c>
    </row>
    <row r="1992" spans="1:32" x14ac:dyDescent="0.25">
      <c r="A1992">
        <v>22285717</v>
      </c>
      <c r="B1992">
        <v>42</v>
      </c>
      <c r="C1992">
        <v>92</v>
      </c>
      <c r="D1992">
        <v>42</v>
      </c>
      <c r="E1992">
        <v>313221</v>
      </c>
      <c r="F1992">
        <v>450326214</v>
      </c>
      <c r="G1992">
        <v>0</v>
      </c>
      <c r="AF1992" s="1" t="s">
        <v>33</v>
      </c>
    </row>
    <row r="1993" spans="1:32" x14ac:dyDescent="0.25">
      <c r="A1993">
        <v>22807243</v>
      </c>
      <c r="B1993">
        <v>0</v>
      </c>
      <c r="C1993">
        <v>0</v>
      </c>
      <c r="D1993">
        <v>37</v>
      </c>
      <c r="E1993">
        <v>0</v>
      </c>
      <c r="F1993">
        <v>0</v>
      </c>
      <c r="G1993">
        <v>0</v>
      </c>
      <c r="AF1993" s="1" t="s">
        <v>33</v>
      </c>
    </row>
    <row r="1994" spans="1:32" x14ac:dyDescent="0.25">
      <c r="A1994">
        <v>22807243</v>
      </c>
      <c r="B1994">
        <v>1</v>
      </c>
      <c r="C1994">
        <v>0</v>
      </c>
      <c r="D1994">
        <v>19</v>
      </c>
      <c r="E1994">
        <v>0</v>
      </c>
      <c r="F1994">
        <v>0</v>
      </c>
      <c r="G1994">
        <v>0</v>
      </c>
      <c r="AF1994" s="1" t="s">
        <v>33</v>
      </c>
    </row>
    <row r="1995" spans="1:32" x14ac:dyDescent="0.25">
      <c r="A1995">
        <v>22807243</v>
      </c>
      <c r="B1995">
        <v>2</v>
      </c>
      <c r="C1995">
        <v>0</v>
      </c>
      <c r="D1995">
        <v>21</v>
      </c>
      <c r="E1995">
        <v>120994</v>
      </c>
      <c r="F1995">
        <v>0</v>
      </c>
      <c r="G1995">
        <v>0</v>
      </c>
      <c r="AF1995" s="1" t="s">
        <v>33</v>
      </c>
    </row>
    <row r="1996" spans="1:32" x14ac:dyDescent="0.25">
      <c r="A1996">
        <v>22807243</v>
      </c>
      <c r="B1996">
        <v>3</v>
      </c>
      <c r="C1996">
        <v>0</v>
      </c>
      <c r="D1996">
        <v>21</v>
      </c>
      <c r="E1996">
        <v>910106</v>
      </c>
      <c r="F1996">
        <v>0</v>
      </c>
      <c r="G1996">
        <v>0</v>
      </c>
      <c r="AF1996" s="1" t="s">
        <v>33</v>
      </c>
    </row>
    <row r="1997" spans="1:32" x14ac:dyDescent="0.25">
      <c r="A1997">
        <v>22807243</v>
      </c>
      <c r="B1997">
        <v>4</v>
      </c>
      <c r="C1997">
        <v>0</v>
      </c>
      <c r="D1997">
        <v>24</v>
      </c>
      <c r="E1997">
        <v>0</v>
      </c>
      <c r="F1997">
        <v>1030502</v>
      </c>
      <c r="G1997">
        <v>1040501</v>
      </c>
      <c r="AF1997" s="1" t="s">
        <v>33</v>
      </c>
    </row>
    <row r="1998" spans="1:32" x14ac:dyDescent="0.25">
      <c r="A1998">
        <v>22807243</v>
      </c>
      <c r="B1998">
        <v>5</v>
      </c>
      <c r="C1998">
        <v>0</v>
      </c>
      <c r="D1998">
        <v>598</v>
      </c>
      <c r="E1998">
        <v>0</v>
      </c>
      <c r="F1998">
        <v>0</v>
      </c>
      <c r="G1998">
        <v>0</v>
      </c>
      <c r="AF1998" s="1" t="s">
        <v>33</v>
      </c>
    </row>
    <row r="1999" spans="1:32" x14ac:dyDescent="0.25">
      <c r="A1999">
        <v>22807243</v>
      </c>
      <c r="B1999">
        <v>6</v>
      </c>
      <c r="C1999">
        <v>0</v>
      </c>
      <c r="D1999">
        <v>335</v>
      </c>
      <c r="E1999">
        <v>910106</v>
      </c>
      <c r="F1999">
        <v>129</v>
      </c>
      <c r="G1999">
        <v>0</v>
      </c>
      <c r="AF1999" s="1" t="s">
        <v>33</v>
      </c>
    </row>
    <row r="2000" spans="1:32" x14ac:dyDescent="0.25">
      <c r="A2000">
        <v>22807243</v>
      </c>
      <c r="B2000">
        <v>7</v>
      </c>
      <c r="C2000">
        <v>2</v>
      </c>
      <c r="D2000">
        <v>223</v>
      </c>
      <c r="E2000">
        <v>120994</v>
      </c>
      <c r="F2000">
        <v>433140451</v>
      </c>
      <c r="G2000">
        <v>449727995</v>
      </c>
      <c r="AF2000" s="1" t="s">
        <v>33</v>
      </c>
    </row>
    <row r="2001" spans="1:32" x14ac:dyDescent="0.25">
      <c r="A2001">
        <v>22807243</v>
      </c>
      <c r="B2001">
        <v>8</v>
      </c>
      <c r="C2001">
        <v>6</v>
      </c>
      <c r="D2001">
        <v>222</v>
      </c>
      <c r="E2001">
        <v>120994</v>
      </c>
      <c r="F2001">
        <v>431241844</v>
      </c>
      <c r="G2001">
        <v>449727995</v>
      </c>
      <c r="AF2001" s="1" t="s">
        <v>33</v>
      </c>
    </row>
    <row r="2002" spans="1:32" x14ac:dyDescent="0.25">
      <c r="A2002">
        <v>22807243</v>
      </c>
      <c r="B2002">
        <v>9</v>
      </c>
      <c r="C2002">
        <v>11</v>
      </c>
      <c r="D2002">
        <v>471</v>
      </c>
      <c r="E2002">
        <v>120994</v>
      </c>
      <c r="F2002">
        <v>68</v>
      </c>
      <c r="G2002">
        <v>0</v>
      </c>
      <c r="AF2002" s="1" t="s">
        <v>33</v>
      </c>
    </row>
    <row r="2003" spans="1:32" x14ac:dyDescent="0.25">
      <c r="A2003">
        <v>22807243</v>
      </c>
      <c r="B2003">
        <v>10</v>
      </c>
      <c r="C2003">
        <v>16</v>
      </c>
      <c r="D2003">
        <v>495</v>
      </c>
      <c r="E2003">
        <v>120994</v>
      </c>
      <c r="F2003">
        <v>0</v>
      </c>
      <c r="G2003">
        <v>0</v>
      </c>
      <c r="AF2003" s="1" t="s">
        <v>33</v>
      </c>
    </row>
    <row r="2004" spans="1:32" x14ac:dyDescent="0.25">
      <c r="A2004">
        <v>22807243</v>
      </c>
      <c r="B2004">
        <v>11</v>
      </c>
      <c r="C2004">
        <v>18</v>
      </c>
      <c r="D2004">
        <v>124</v>
      </c>
      <c r="E2004">
        <v>120994</v>
      </c>
      <c r="F2004">
        <v>432221796</v>
      </c>
      <c r="G2004">
        <v>449727995</v>
      </c>
      <c r="AF2004" s="1" t="s">
        <v>33</v>
      </c>
    </row>
    <row r="2005" spans="1:32" x14ac:dyDescent="0.25">
      <c r="A2005">
        <v>22807243</v>
      </c>
      <c r="B2005">
        <v>12</v>
      </c>
      <c r="C2005">
        <v>21</v>
      </c>
      <c r="D2005">
        <v>231</v>
      </c>
      <c r="E2005">
        <v>120994</v>
      </c>
      <c r="F2005">
        <v>417896719</v>
      </c>
      <c r="G2005">
        <v>449727995</v>
      </c>
      <c r="AF2005" s="1" t="s">
        <v>33</v>
      </c>
    </row>
    <row r="2006" spans="1:32" x14ac:dyDescent="0.25">
      <c r="A2006">
        <v>22807243</v>
      </c>
      <c r="B2006">
        <v>13</v>
      </c>
      <c r="C2006">
        <v>22</v>
      </c>
      <c r="D2006">
        <v>231</v>
      </c>
      <c r="E2006">
        <v>120994</v>
      </c>
      <c r="F2006">
        <v>432021255</v>
      </c>
      <c r="G2006">
        <v>449727995</v>
      </c>
      <c r="AF2006" s="1" t="s">
        <v>33</v>
      </c>
    </row>
    <row r="2007" spans="1:32" x14ac:dyDescent="0.25">
      <c r="A2007">
        <v>22807243</v>
      </c>
      <c r="B2007">
        <v>14</v>
      </c>
      <c r="C2007">
        <v>45</v>
      </c>
      <c r="D2007">
        <v>45</v>
      </c>
      <c r="E2007">
        <v>0</v>
      </c>
      <c r="F2007">
        <v>0</v>
      </c>
      <c r="G2007">
        <v>0</v>
      </c>
      <c r="AF2007" s="1" t="s">
        <v>33</v>
      </c>
    </row>
    <row r="2008" spans="1:32" x14ac:dyDescent="0.25">
      <c r="A2008">
        <v>22807243</v>
      </c>
      <c r="B2008">
        <v>15</v>
      </c>
      <c r="C2008">
        <v>45</v>
      </c>
      <c r="D2008">
        <v>40</v>
      </c>
      <c r="E2008">
        <v>120994</v>
      </c>
      <c r="F2008">
        <v>0</v>
      </c>
      <c r="G2008">
        <v>68</v>
      </c>
      <c r="AF2008" s="1" t="s">
        <v>33</v>
      </c>
    </row>
    <row r="2009" spans="1:32" x14ac:dyDescent="0.25">
      <c r="A2009">
        <v>22807243</v>
      </c>
      <c r="B2009">
        <v>16</v>
      </c>
      <c r="C2009">
        <v>46</v>
      </c>
      <c r="D2009">
        <v>597</v>
      </c>
      <c r="E2009">
        <v>0</v>
      </c>
      <c r="F2009">
        <v>0</v>
      </c>
      <c r="G2009">
        <v>0</v>
      </c>
      <c r="AF2009" s="1" t="s">
        <v>33</v>
      </c>
    </row>
    <row r="2010" spans="1:32" x14ac:dyDescent="0.25">
      <c r="A2010">
        <v>22807243</v>
      </c>
      <c r="B2010">
        <v>18</v>
      </c>
      <c r="C2010">
        <v>55</v>
      </c>
      <c r="D2010">
        <v>185</v>
      </c>
      <c r="E2010">
        <v>120994</v>
      </c>
      <c r="F2010">
        <v>433140451</v>
      </c>
      <c r="G2010">
        <v>449727995</v>
      </c>
      <c r="AF2010" s="1" t="s">
        <v>33</v>
      </c>
    </row>
    <row r="2011" spans="1:32" x14ac:dyDescent="0.25">
      <c r="A2011">
        <v>22807243</v>
      </c>
      <c r="B2011">
        <v>19</v>
      </c>
      <c r="C2011">
        <v>67</v>
      </c>
      <c r="D2011">
        <v>495</v>
      </c>
      <c r="E2011">
        <v>120994</v>
      </c>
      <c r="F2011">
        <v>0</v>
      </c>
      <c r="G2011">
        <v>0</v>
      </c>
      <c r="AF2011" s="1" t="s">
        <v>33</v>
      </c>
    </row>
    <row r="2012" spans="1:32" x14ac:dyDescent="0.25">
      <c r="A2012">
        <v>22807243</v>
      </c>
      <c r="B2012">
        <v>20</v>
      </c>
      <c r="C2012">
        <v>73</v>
      </c>
      <c r="D2012">
        <v>185</v>
      </c>
      <c r="E2012">
        <v>120994</v>
      </c>
      <c r="F2012">
        <v>431241844</v>
      </c>
      <c r="G2012">
        <v>449727995</v>
      </c>
      <c r="AF2012" s="1" t="s">
        <v>33</v>
      </c>
    </row>
    <row r="2013" spans="1:32" x14ac:dyDescent="0.25">
      <c r="A2013">
        <v>22807243</v>
      </c>
      <c r="B2013">
        <v>21</v>
      </c>
      <c r="C2013">
        <v>78</v>
      </c>
      <c r="D2013">
        <v>511</v>
      </c>
      <c r="E2013">
        <v>910106</v>
      </c>
      <c r="F2013">
        <v>455825547</v>
      </c>
      <c r="G2013">
        <v>0</v>
      </c>
      <c r="AF2013" s="1" t="s">
        <v>33</v>
      </c>
    </row>
    <row r="2014" spans="1:32" x14ac:dyDescent="0.25">
      <c r="A2014">
        <v>22807243</v>
      </c>
      <c r="B2014">
        <v>22</v>
      </c>
      <c r="C2014">
        <v>79</v>
      </c>
      <c r="D2014">
        <v>232</v>
      </c>
      <c r="E2014">
        <v>120994</v>
      </c>
      <c r="F2014">
        <v>431224525</v>
      </c>
      <c r="G2014">
        <v>449727995</v>
      </c>
      <c r="AF2014" s="1" t="s">
        <v>33</v>
      </c>
    </row>
    <row r="2015" spans="1:32" x14ac:dyDescent="0.25">
      <c r="A2015">
        <v>22807243</v>
      </c>
      <c r="B2015">
        <v>23</v>
      </c>
      <c r="C2015">
        <v>83</v>
      </c>
      <c r="D2015">
        <v>231</v>
      </c>
      <c r="E2015">
        <v>120994</v>
      </c>
      <c r="F2015">
        <v>432021255</v>
      </c>
      <c r="G2015">
        <v>449727995</v>
      </c>
      <c r="AF2015" s="1" t="s">
        <v>33</v>
      </c>
    </row>
    <row r="2016" spans="1:32" x14ac:dyDescent="0.25">
      <c r="A2016">
        <v>22807243</v>
      </c>
      <c r="B2016">
        <v>25</v>
      </c>
      <c r="C2016">
        <v>89</v>
      </c>
      <c r="D2016">
        <v>133</v>
      </c>
      <c r="E2016">
        <v>120994</v>
      </c>
      <c r="F2016">
        <v>432021255</v>
      </c>
      <c r="G2016">
        <v>449727995</v>
      </c>
      <c r="AF2016" s="1" t="s">
        <v>33</v>
      </c>
    </row>
    <row r="2017" spans="1:32" x14ac:dyDescent="0.25">
      <c r="A2017">
        <v>22807243</v>
      </c>
      <c r="B2017">
        <v>26</v>
      </c>
      <c r="C2017">
        <v>90</v>
      </c>
      <c r="D2017">
        <v>599</v>
      </c>
      <c r="E2017">
        <v>0</v>
      </c>
      <c r="F2017">
        <v>0</v>
      </c>
      <c r="G2017">
        <v>0</v>
      </c>
      <c r="AF2017" s="1" t="s">
        <v>33</v>
      </c>
    </row>
    <row r="2018" spans="1:32" x14ac:dyDescent="0.25">
      <c r="A2018">
        <v>22807243</v>
      </c>
      <c r="B2018">
        <v>27</v>
      </c>
      <c r="C2018">
        <v>90</v>
      </c>
      <c r="D2018">
        <v>601</v>
      </c>
      <c r="E2018">
        <v>120994</v>
      </c>
      <c r="F2018">
        <v>0</v>
      </c>
      <c r="G2018">
        <v>0</v>
      </c>
      <c r="AF2018" s="1" t="s">
        <v>33</v>
      </c>
    </row>
    <row r="2019" spans="1:32" x14ac:dyDescent="0.25">
      <c r="A2019">
        <v>22807243</v>
      </c>
      <c r="B2019">
        <v>28</v>
      </c>
      <c r="C2019">
        <v>90</v>
      </c>
      <c r="D2019">
        <v>40</v>
      </c>
      <c r="E2019">
        <v>120994</v>
      </c>
      <c r="F2019">
        <v>0</v>
      </c>
      <c r="G2019">
        <v>69</v>
      </c>
      <c r="AF2019" s="1" t="s">
        <v>33</v>
      </c>
    </row>
    <row r="2020" spans="1:32" x14ac:dyDescent="0.25">
      <c r="A2020">
        <v>22807243</v>
      </c>
      <c r="B2020">
        <v>29</v>
      </c>
      <c r="C2020">
        <v>90</v>
      </c>
      <c r="D2020">
        <v>41</v>
      </c>
      <c r="E2020">
        <v>120994</v>
      </c>
      <c r="F2020">
        <v>431241844</v>
      </c>
      <c r="G2020">
        <v>0</v>
      </c>
      <c r="AF2020" s="1" t="s">
        <v>33</v>
      </c>
    </row>
    <row r="2021" spans="1:32" x14ac:dyDescent="0.25">
      <c r="A2021">
        <v>22807243</v>
      </c>
      <c r="B2021">
        <v>30</v>
      </c>
      <c r="C2021">
        <v>90</v>
      </c>
      <c r="D2021">
        <v>42</v>
      </c>
      <c r="E2021">
        <v>120994</v>
      </c>
      <c r="F2021">
        <v>417896719</v>
      </c>
      <c r="G2021">
        <v>0</v>
      </c>
      <c r="AF2021" s="1" t="s">
        <v>33</v>
      </c>
    </row>
    <row r="2022" spans="1:32" x14ac:dyDescent="0.25">
      <c r="A2022">
        <v>22807243</v>
      </c>
      <c r="B2022">
        <v>31</v>
      </c>
      <c r="C2022">
        <v>90</v>
      </c>
      <c r="D2022">
        <v>41</v>
      </c>
      <c r="E2022">
        <v>910106</v>
      </c>
      <c r="F2022">
        <v>449727995</v>
      </c>
      <c r="G2022">
        <v>0</v>
      </c>
      <c r="AF2022" s="1" t="s">
        <v>33</v>
      </c>
    </row>
    <row r="2023" spans="1:32" x14ac:dyDescent="0.25">
      <c r="A2023">
        <v>22807243</v>
      </c>
      <c r="B2023">
        <v>32</v>
      </c>
      <c r="C2023">
        <v>90</v>
      </c>
      <c r="D2023">
        <v>42</v>
      </c>
      <c r="E2023">
        <v>910106</v>
      </c>
      <c r="F2023">
        <v>461452805</v>
      </c>
      <c r="G2023">
        <v>0</v>
      </c>
      <c r="AF2023" s="1" t="s">
        <v>33</v>
      </c>
    </row>
    <row r="2024" spans="1:32" x14ac:dyDescent="0.25">
      <c r="A2024">
        <v>678448515</v>
      </c>
      <c r="B2024">
        <v>0</v>
      </c>
      <c r="C2024">
        <v>0</v>
      </c>
      <c r="D2024">
        <v>32</v>
      </c>
      <c r="E2024">
        <v>80497</v>
      </c>
      <c r="F2024">
        <v>224497</v>
      </c>
      <c r="G2024">
        <v>66637</v>
      </c>
      <c r="AF2024" s="1" t="s">
        <v>33</v>
      </c>
    </row>
    <row r="2025" spans="1:32" x14ac:dyDescent="0.25">
      <c r="A2025">
        <v>678448515</v>
      </c>
      <c r="B2025">
        <v>1</v>
      </c>
      <c r="C2025">
        <v>0</v>
      </c>
      <c r="D2025">
        <v>19</v>
      </c>
      <c r="E2025">
        <v>0</v>
      </c>
      <c r="F2025">
        <v>0</v>
      </c>
      <c r="G2025">
        <v>0</v>
      </c>
      <c r="AF2025" s="1" t="s">
        <v>33</v>
      </c>
    </row>
    <row r="2026" spans="1:32" x14ac:dyDescent="0.25">
      <c r="A2026">
        <v>678448515</v>
      </c>
      <c r="B2026">
        <v>2</v>
      </c>
      <c r="C2026">
        <v>0</v>
      </c>
      <c r="D2026">
        <v>21</v>
      </c>
      <c r="E2026">
        <v>224497</v>
      </c>
      <c r="F2026">
        <v>0</v>
      </c>
      <c r="G2026">
        <v>0</v>
      </c>
      <c r="AF2026" s="1" t="s">
        <v>33</v>
      </c>
    </row>
    <row r="2027" spans="1:32" x14ac:dyDescent="0.25">
      <c r="A2027">
        <v>678448515</v>
      </c>
      <c r="B2027">
        <v>3</v>
      </c>
      <c r="C2027">
        <v>0</v>
      </c>
      <c r="D2027">
        <v>21</v>
      </c>
      <c r="E2027">
        <v>71272</v>
      </c>
      <c r="F2027">
        <v>0</v>
      </c>
      <c r="G2027">
        <v>0</v>
      </c>
      <c r="AF2027" s="1" t="s">
        <v>33</v>
      </c>
    </row>
    <row r="2028" spans="1:32" x14ac:dyDescent="0.25">
      <c r="A2028">
        <v>678448515</v>
      </c>
      <c r="B2028">
        <v>4</v>
      </c>
      <c r="C2028">
        <v>0</v>
      </c>
      <c r="D2028">
        <v>24</v>
      </c>
      <c r="E2028">
        <v>0</v>
      </c>
      <c r="F2028">
        <v>1020503</v>
      </c>
      <c r="G2028">
        <v>1050500</v>
      </c>
      <c r="AF2028" s="1" t="s">
        <v>33</v>
      </c>
    </row>
    <row r="2029" spans="1:32" x14ac:dyDescent="0.25">
      <c r="A2029">
        <v>678448515</v>
      </c>
      <c r="B2029">
        <v>5</v>
      </c>
      <c r="C2029">
        <v>0</v>
      </c>
      <c r="D2029">
        <v>598</v>
      </c>
      <c r="E2029">
        <v>0</v>
      </c>
      <c r="F2029">
        <v>0</v>
      </c>
      <c r="G2029">
        <v>0</v>
      </c>
      <c r="AF2029" s="1" t="s">
        <v>33</v>
      </c>
    </row>
    <row r="2030" spans="1:32" x14ac:dyDescent="0.25">
      <c r="A2030">
        <v>678448515</v>
      </c>
      <c r="B2030">
        <v>6</v>
      </c>
      <c r="C2030">
        <v>0</v>
      </c>
      <c r="D2030">
        <v>336</v>
      </c>
      <c r="E2030">
        <v>224497</v>
      </c>
      <c r="F2030">
        <v>301</v>
      </c>
      <c r="G2030">
        <v>0</v>
      </c>
      <c r="AF2030" s="1" t="s">
        <v>33</v>
      </c>
    </row>
    <row r="2031" spans="1:32" x14ac:dyDescent="0.25">
      <c r="A2031">
        <v>678448515</v>
      </c>
      <c r="B2031">
        <v>7</v>
      </c>
      <c r="C2031">
        <v>0</v>
      </c>
      <c r="D2031">
        <v>336</v>
      </c>
      <c r="E2031">
        <v>71272</v>
      </c>
      <c r="F2031">
        <v>272</v>
      </c>
      <c r="G2031">
        <v>0</v>
      </c>
      <c r="AF2031" s="1" t="s">
        <v>33</v>
      </c>
    </row>
    <row r="2032" spans="1:32" x14ac:dyDescent="0.25">
      <c r="A2032">
        <v>678448515</v>
      </c>
      <c r="B2032">
        <v>8</v>
      </c>
      <c r="C2032">
        <v>4</v>
      </c>
      <c r="D2032">
        <v>287</v>
      </c>
      <c r="E2032">
        <v>224497</v>
      </c>
      <c r="F2032">
        <v>431185608</v>
      </c>
      <c r="G2032">
        <v>438686729</v>
      </c>
      <c r="AF2032" s="1" t="s">
        <v>33</v>
      </c>
    </row>
    <row r="2033" spans="1:33" x14ac:dyDescent="0.25">
      <c r="A2033">
        <v>678448515</v>
      </c>
      <c r="B2033">
        <v>9</v>
      </c>
      <c r="C2033">
        <v>5</v>
      </c>
      <c r="D2033">
        <v>140</v>
      </c>
      <c r="E2033">
        <v>71272</v>
      </c>
      <c r="F2033">
        <v>440464805</v>
      </c>
      <c r="G2033">
        <v>429274559</v>
      </c>
      <c r="AF2033" s="1" t="s">
        <v>33</v>
      </c>
    </row>
    <row r="2034" spans="1:33" x14ac:dyDescent="0.25">
      <c r="A2034">
        <v>678448515</v>
      </c>
      <c r="B2034">
        <v>10</v>
      </c>
      <c r="C2034">
        <v>10</v>
      </c>
      <c r="D2034">
        <v>471</v>
      </c>
      <c r="E2034">
        <v>224497</v>
      </c>
      <c r="F2034">
        <v>61</v>
      </c>
      <c r="G2034">
        <v>0</v>
      </c>
      <c r="AF2034" s="1" t="s">
        <v>33</v>
      </c>
    </row>
    <row r="2035" spans="1:33" x14ac:dyDescent="0.25">
      <c r="A2035">
        <v>678448515</v>
      </c>
      <c r="B2035">
        <v>11</v>
      </c>
      <c r="C2035">
        <v>14</v>
      </c>
      <c r="D2035">
        <v>453</v>
      </c>
      <c r="E2035">
        <v>71272</v>
      </c>
      <c r="F2035">
        <v>422301003</v>
      </c>
      <c r="G2035">
        <v>0</v>
      </c>
      <c r="AF2035" s="1" t="s">
        <v>33</v>
      </c>
    </row>
    <row r="2036" spans="1:33" x14ac:dyDescent="0.25">
      <c r="A2036">
        <v>678448515</v>
      </c>
      <c r="B2036">
        <v>12</v>
      </c>
      <c r="C2036">
        <v>17</v>
      </c>
      <c r="D2036">
        <v>287</v>
      </c>
      <c r="E2036">
        <v>224497</v>
      </c>
      <c r="F2036">
        <v>412633090</v>
      </c>
      <c r="G2036">
        <v>438686729</v>
      </c>
      <c r="AF2036" s="1" t="s">
        <v>33</v>
      </c>
    </row>
    <row r="2037" spans="1:33" x14ac:dyDescent="0.25">
      <c r="A2037">
        <v>678448515</v>
      </c>
      <c r="B2037">
        <v>13</v>
      </c>
      <c r="C2037">
        <v>18</v>
      </c>
      <c r="D2037">
        <v>242</v>
      </c>
      <c r="E2037">
        <v>71272</v>
      </c>
      <c r="F2037">
        <v>440543001</v>
      </c>
      <c r="G2037">
        <v>429274559</v>
      </c>
      <c r="AF2037" s="1" t="s">
        <v>33</v>
      </c>
    </row>
    <row r="2038" spans="1:33" x14ac:dyDescent="0.25">
      <c r="A2038">
        <v>678448515</v>
      </c>
      <c r="B2038">
        <v>14</v>
      </c>
      <c r="C2038">
        <v>26</v>
      </c>
      <c r="D2038">
        <v>495</v>
      </c>
      <c r="E2038">
        <v>224497</v>
      </c>
      <c r="F2038">
        <v>0</v>
      </c>
      <c r="G2038">
        <v>0</v>
      </c>
      <c r="AF2038" s="1" t="s">
        <v>33</v>
      </c>
    </row>
    <row r="2039" spans="1:33" x14ac:dyDescent="0.25">
      <c r="A2039">
        <v>678448515</v>
      </c>
      <c r="B2039">
        <v>17</v>
      </c>
      <c r="C2039">
        <v>32</v>
      </c>
      <c r="D2039">
        <v>285</v>
      </c>
      <c r="E2039">
        <v>224497</v>
      </c>
      <c r="F2039">
        <v>412633090</v>
      </c>
      <c r="G2039">
        <v>438686729</v>
      </c>
      <c r="AF2039" s="1" t="s">
        <v>33</v>
      </c>
    </row>
    <row r="2040" spans="1:33" x14ac:dyDescent="0.25">
      <c r="A2040">
        <v>678448515</v>
      </c>
      <c r="B2040">
        <v>18</v>
      </c>
      <c r="C2040">
        <v>37</v>
      </c>
      <c r="D2040">
        <v>216</v>
      </c>
      <c r="E2040">
        <v>71272</v>
      </c>
      <c r="F2040">
        <v>431690834</v>
      </c>
      <c r="G2040">
        <v>442444401</v>
      </c>
      <c r="H2040">
        <v>1</v>
      </c>
      <c r="I2040">
        <v>10</v>
      </c>
      <c r="J2040">
        <v>15</v>
      </c>
      <c r="K2040">
        <v>8</v>
      </c>
      <c r="L2040">
        <v>9</v>
      </c>
      <c r="M2040">
        <v>10</v>
      </c>
      <c r="N2040">
        <v>16</v>
      </c>
      <c r="O2040">
        <v>9</v>
      </c>
      <c r="P2040">
        <v>7</v>
      </c>
      <c r="Q2040">
        <v>7</v>
      </c>
      <c r="R2040">
        <v>2</v>
      </c>
      <c r="S2040">
        <v>11</v>
      </c>
      <c r="T2040" t="b">
        <v>0</v>
      </c>
      <c r="U2040">
        <v>1</v>
      </c>
      <c r="V2040">
        <v>7</v>
      </c>
      <c r="W2040">
        <v>14</v>
      </c>
      <c r="X2040">
        <v>3</v>
      </c>
      <c r="Y2040">
        <v>7</v>
      </c>
      <c r="Z2040">
        <v>10</v>
      </c>
      <c r="AA2040">
        <v>7</v>
      </c>
      <c r="AB2040">
        <v>7</v>
      </c>
      <c r="AC2040">
        <v>8</v>
      </c>
      <c r="AD2040">
        <v>2</v>
      </c>
      <c r="AE2040">
        <v>20</v>
      </c>
      <c r="AF2040" s="1" t="s">
        <v>36</v>
      </c>
      <c r="AG2040">
        <v>19</v>
      </c>
    </row>
    <row r="2041" spans="1:33" x14ac:dyDescent="0.25">
      <c r="A2041">
        <v>678448515</v>
      </c>
      <c r="B2041">
        <v>19</v>
      </c>
      <c r="C2041">
        <v>45</v>
      </c>
      <c r="D2041">
        <v>45</v>
      </c>
      <c r="E2041">
        <v>0</v>
      </c>
      <c r="F2041">
        <v>0</v>
      </c>
      <c r="G2041">
        <v>0</v>
      </c>
      <c r="AF2041" s="1" t="s">
        <v>33</v>
      </c>
    </row>
    <row r="2042" spans="1:33" x14ac:dyDescent="0.25">
      <c r="A2042">
        <v>678448515</v>
      </c>
      <c r="B2042">
        <v>20</v>
      </c>
      <c r="C2042">
        <v>45</v>
      </c>
      <c r="D2042">
        <v>40</v>
      </c>
      <c r="E2042">
        <v>224497</v>
      </c>
      <c r="F2042">
        <v>0</v>
      </c>
      <c r="G2042">
        <v>60</v>
      </c>
      <c r="AF2042" s="1" t="s">
        <v>33</v>
      </c>
    </row>
    <row r="2043" spans="1:33" x14ac:dyDescent="0.25">
      <c r="A2043">
        <v>678448515</v>
      </c>
      <c r="B2043">
        <v>21</v>
      </c>
      <c r="C2043">
        <v>46</v>
      </c>
      <c r="D2043">
        <v>597</v>
      </c>
      <c r="E2043">
        <v>0</v>
      </c>
      <c r="F2043">
        <v>0</v>
      </c>
      <c r="G2043">
        <v>0</v>
      </c>
      <c r="AF2043" s="1" t="s">
        <v>33</v>
      </c>
    </row>
    <row r="2044" spans="1:33" x14ac:dyDescent="0.25">
      <c r="A2044">
        <v>678448515</v>
      </c>
      <c r="B2044">
        <v>22</v>
      </c>
      <c r="C2044">
        <v>49</v>
      </c>
      <c r="D2044">
        <v>464</v>
      </c>
      <c r="E2044">
        <v>0</v>
      </c>
      <c r="F2044">
        <v>0</v>
      </c>
      <c r="G2044">
        <v>66637</v>
      </c>
      <c r="AF2044" s="1" t="s">
        <v>33</v>
      </c>
    </row>
    <row r="2045" spans="1:33" x14ac:dyDescent="0.25">
      <c r="A2045">
        <v>678448515</v>
      </c>
      <c r="B2045">
        <v>23</v>
      </c>
      <c r="C2045">
        <v>54</v>
      </c>
      <c r="D2045">
        <v>459</v>
      </c>
      <c r="E2045">
        <v>224497</v>
      </c>
      <c r="F2045">
        <v>428905992</v>
      </c>
      <c r="G2045">
        <v>54</v>
      </c>
      <c r="AF2045" s="1" t="s">
        <v>33</v>
      </c>
    </row>
    <row r="2046" spans="1:33" x14ac:dyDescent="0.25">
      <c r="A2046">
        <v>678448515</v>
      </c>
      <c r="B2046">
        <v>24</v>
      </c>
      <c r="C2046">
        <v>58</v>
      </c>
      <c r="D2046">
        <v>495</v>
      </c>
      <c r="E2046">
        <v>224497</v>
      </c>
      <c r="F2046">
        <v>0</v>
      </c>
      <c r="G2046">
        <v>0</v>
      </c>
      <c r="AF2046" s="1" t="s">
        <v>33</v>
      </c>
    </row>
    <row r="2047" spans="1:33" x14ac:dyDescent="0.25">
      <c r="A2047">
        <v>678448515</v>
      </c>
      <c r="B2047">
        <v>26</v>
      </c>
      <c r="C2047">
        <v>61</v>
      </c>
      <c r="D2047">
        <v>510</v>
      </c>
      <c r="E2047">
        <v>224497</v>
      </c>
      <c r="F2047">
        <v>428963094</v>
      </c>
      <c r="G2047">
        <v>0</v>
      </c>
      <c r="AF2047" s="1" t="s">
        <v>33</v>
      </c>
    </row>
    <row r="2048" spans="1:33" x14ac:dyDescent="0.25">
      <c r="A2048">
        <v>678448515</v>
      </c>
      <c r="B2048">
        <v>27</v>
      </c>
      <c r="C2048">
        <v>62</v>
      </c>
      <c r="D2048">
        <v>111</v>
      </c>
      <c r="E2048">
        <v>224497</v>
      </c>
      <c r="F2048">
        <v>429106807</v>
      </c>
      <c r="G2048">
        <v>438686729</v>
      </c>
      <c r="AF2048" s="1" t="s">
        <v>33</v>
      </c>
    </row>
    <row r="2049" spans="1:32" x14ac:dyDescent="0.25">
      <c r="A2049">
        <v>678448515</v>
      </c>
      <c r="B2049">
        <v>28</v>
      </c>
      <c r="C2049">
        <v>64</v>
      </c>
      <c r="D2049">
        <v>352</v>
      </c>
      <c r="E2049">
        <v>224497</v>
      </c>
      <c r="F2049">
        <v>412633090</v>
      </c>
      <c r="G2049">
        <v>428905992</v>
      </c>
      <c r="AF2049" s="1" t="s">
        <v>33</v>
      </c>
    </row>
    <row r="2050" spans="1:32" x14ac:dyDescent="0.25">
      <c r="A2050">
        <v>678448515</v>
      </c>
      <c r="B2050">
        <v>30</v>
      </c>
      <c r="C2050">
        <v>70</v>
      </c>
      <c r="D2050">
        <v>352</v>
      </c>
      <c r="E2050">
        <v>71272</v>
      </c>
      <c r="F2050">
        <v>422301003</v>
      </c>
      <c r="G2050">
        <v>430999140</v>
      </c>
      <c r="AF2050" s="1" t="s">
        <v>33</v>
      </c>
    </row>
    <row r="2051" spans="1:32" x14ac:dyDescent="0.25">
      <c r="A2051">
        <v>678448515</v>
      </c>
      <c r="B2051">
        <v>31</v>
      </c>
      <c r="C2051">
        <v>70</v>
      </c>
      <c r="D2051">
        <v>80</v>
      </c>
      <c r="E2051">
        <v>71272</v>
      </c>
      <c r="F2051">
        <v>422301003</v>
      </c>
      <c r="G2051">
        <v>431690834</v>
      </c>
      <c r="AF2051" s="1" t="s">
        <v>33</v>
      </c>
    </row>
    <row r="2052" spans="1:32" x14ac:dyDescent="0.25">
      <c r="A2052">
        <v>678448515</v>
      </c>
      <c r="B2052">
        <v>33</v>
      </c>
      <c r="C2052">
        <v>89</v>
      </c>
      <c r="D2052">
        <v>75</v>
      </c>
      <c r="E2052">
        <v>0</v>
      </c>
      <c r="F2052">
        <v>0</v>
      </c>
      <c r="G2052">
        <v>0</v>
      </c>
      <c r="AF2052" s="1" t="s">
        <v>33</v>
      </c>
    </row>
    <row r="2053" spans="1:32" x14ac:dyDescent="0.25">
      <c r="A2053">
        <v>678448515</v>
      </c>
      <c r="B2053">
        <v>34</v>
      </c>
      <c r="C2053">
        <v>91</v>
      </c>
      <c r="D2053">
        <v>599</v>
      </c>
      <c r="E2053">
        <v>0</v>
      </c>
      <c r="F2053">
        <v>0</v>
      </c>
      <c r="G2053">
        <v>0</v>
      </c>
      <c r="AF2053" s="1" t="s">
        <v>33</v>
      </c>
    </row>
    <row r="2054" spans="1:32" x14ac:dyDescent="0.25">
      <c r="A2054">
        <v>678448515</v>
      </c>
      <c r="B2054">
        <v>35</v>
      </c>
      <c r="C2054">
        <v>91</v>
      </c>
      <c r="D2054">
        <v>604</v>
      </c>
      <c r="E2054">
        <v>0</v>
      </c>
      <c r="F2054">
        <v>0</v>
      </c>
      <c r="G2054">
        <v>0</v>
      </c>
      <c r="AF2054" s="1" t="s">
        <v>33</v>
      </c>
    </row>
    <row r="2055" spans="1:32" x14ac:dyDescent="0.25">
      <c r="A2055">
        <v>678448515</v>
      </c>
      <c r="B2055">
        <v>36</v>
      </c>
      <c r="C2055">
        <v>91</v>
      </c>
      <c r="D2055">
        <v>40</v>
      </c>
      <c r="E2055">
        <v>224497</v>
      </c>
      <c r="F2055">
        <v>0</v>
      </c>
      <c r="G2055">
        <v>59</v>
      </c>
      <c r="AF2055" s="1" t="s">
        <v>33</v>
      </c>
    </row>
    <row r="2056" spans="1:32" x14ac:dyDescent="0.25">
      <c r="A2056">
        <v>678448515</v>
      </c>
      <c r="B2056">
        <v>37</v>
      </c>
      <c r="C2056">
        <v>91</v>
      </c>
      <c r="D2056">
        <v>41</v>
      </c>
      <c r="E2056">
        <v>224497</v>
      </c>
      <c r="F2056">
        <v>429274559</v>
      </c>
      <c r="G2056">
        <v>0</v>
      </c>
      <c r="AF2056" s="1" t="s">
        <v>33</v>
      </c>
    </row>
    <row r="2057" spans="1:32" x14ac:dyDescent="0.25">
      <c r="A2057">
        <v>678448515</v>
      </c>
      <c r="B2057">
        <v>38</v>
      </c>
      <c r="C2057">
        <v>91</v>
      </c>
      <c r="D2057">
        <v>42</v>
      </c>
      <c r="E2057">
        <v>224497</v>
      </c>
      <c r="F2057">
        <v>428905992</v>
      </c>
      <c r="G2057">
        <v>0</v>
      </c>
      <c r="AF2057" s="1" t="s">
        <v>33</v>
      </c>
    </row>
    <row r="2058" spans="1:32" x14ac:dyDescent="0.25">
      <c r="A2058">
        <v>678448515</v>
      </c>
      <c r="B2058">
        <v>39</v>
      </c>
      <c r="C2058">
        <v>91</v>
      </c>
      <c r="D2058">
        <v>41</v>
      </c>
      <c r="E2058">
        <v>71272</v>
      </c>
      <c r="F2058">
        <v>441327601</v>
      </c>
      <c r="G2058">
        <v>0</v>
      </c>
      <c r="AF2058" s="1" t="s">
        <v>33</v>
      </c>
    </row>
    <row r="2059" spans="1:32" x14ac:dyDescent="0.25">
      <c r="A2059">
        <v>678448515</v>
      </c>
      <c r="B2059">
        <v>40</v>
      </c>
      <c r="C2059">
        <v>91</v>
      </c>
      <c r="D2059">
        <v>42</v>
      </c>
      <c r="E2059">
        <v>71272</v>
      </c>
      <c r="F2059">
        <v>442444401</v>
      </c>
      <c r="G2059">
        <v>0</v>
      </c>
      <c r="AF2059" s="1" t="s">
        <v>33</v>
      </c>
    </row>
    <row r="2060" spans="1:32" x14ac:dyDescent="0.25">
      <c r="A2060">
        <v>678693456</v>
      </c>
      <c r="B2060">
        <v>0</v>
      </c>
      <c r="C2060">
        <v>0</v>
      </c>
      <c r="D2060">
        <v>32</v>
      </c>
      <c r="E2060">
        <v>17000</v>
      </c>
      <c r="F2060">
        <v>222122</v>
      </c>
      <c r="G2060">
        <v>17000</v>
      </c>
      <c r="AF2060" s="1" t="s">
        <v>33</v>
      </c>
    </row>
    <row r="2061" spans="1:32" x14ac:dyDescent="0.25">
      <c r="A2061">
        <v>678693456</v>
      </c>
      <c r="B2061">
        <v>1</v>
      </c>
      <c r="C2061">
        <v>0</v>
      </c>
      <c r="D2061">
        <v>19</v>
      </c>
      <c r="E2061">
        <v>0</v>
      </c>
      <c r="F2061">
        <v>0</v>
      </c>
      <c r="G2061">
        <v>0</v>
      </c>
      <c r="AF2061" s="1" t="s">
        <v>33</v>
      </c>
    </row>
    <row r="2062" spans="1:32" x14ac:dyDescent="0.25">
      <c r="A2062">
        <v>678693456</v>
      </c>
      <c r="B2062">
        <v>2</v>
      </c>
      <c r="C2062">
        <v>0</v>
      </c>
      <c r="D2062">
        <v>21</v>
      </c>
      <c r="E2062">
        <v>222122</v>
      </c>
      <c r="F2062">
        <v>0</v>
      </c>
      <c r="G2062">
        <v>0</v>
      </c>
      <c r="AF2062" s="1" t="s">
        <v>33</v>
      </c>
    </row>
    <row r="2063" spans="1:32" x14ac:dyDescent="0.25">
      <c r="A2063">
        <v>678693456</v>
      </c>
      <c r="B2063">
        <v>3</v>
      </c>
      <c r="C2063">
        <v>0</v>
      </c>
      <c r="D2063">
        <v>21</v>
      </c>
      <c r="E2063">
        <v>71272</v>
      </c>
      <c r="F2063">
        <v>0</v>
      </c>
      <c r="G2063">
        <v>0</v>
      </c>
      <c r="AF2063" s="1" t="s">
        <v>33</v>
      </c>
    </row>
    <row r="2064" spans="1:32" x14ac:dyDescent="0.25">
      <c r="A2064">
        <v>678693456</v>
      </c>
      <c r="B2064">
        <v>4</v>
      </c>
      <c r="C2064">
        <v>0</v>
      </c>
      <c r="D2064">
        <v>24</v>
      </c>
      <c r="E2064">
        <v>0</v>
      </c>
      <c r="F2064">
        <v>1020402</v>
      </c>
      <c r="G2064">
        <v>1040501</v>
      </c>
      <c r="AF2064" s="1" t="s">
        <v>33</v>
      </c>
    </row>
    <row r="2065" spans="1:33" x14ac:dyDescent="0.25">
      <c r="A2065">
        <v>678693456</v>
      </c>
      <c r="B2065">
        <v>5</v>
      </c>
      <c r="C2065">
        <v>0</v>
      </c>
      <c r="D2065">
        <v>598</v>
      </c>
      <c r="E2065">
        <v>0</v>
      </c>
      <c r="F2065">
        <v>0</v>
      </c>
      <c r="G2065">
        <v>0</v>
      </c>
      <c r="AF2065" s="1" t="s">
        <v>33</v>
      </c>
    </row>
    <row r="2066" spans="1:33" x14ac:dyDescent="0.25">
      <c r="A2066">
        <v>678693456</v>
      </c>
      <c r="B2066">
        <v>6</v>
      </c>
      <c r="C2066">
        <v>0</v>
      </c>
      <c r="D2066">
        <v>336</v>
      </c>
      <c r="E2066">
        <v>71272</v>
      </c>
      <c r="F2066">
        <v>267</v>
      </c>
      <c r="G2066">
        <v>0</v>
      </c>
      <c r="AF2066" s="1" t="s">
        <v>33</v>
      </c>
    </row>
    <row r="2067" spans="1:33" x14ac:dyDescent="0.25">
      <c r="A2067">
        <v>678693456</v>
      </c>
      <c r="B2067">
        <v>7</v>
      </c>
      <c r="C2067">
        <v>3</v>
      </c>
      <c r="D2067">
        <v>187</v>
      </c>
      <c r="E2067">
        <v>71272</v>
      </c>
      <c r="F2067">
        <v>441809785</v>
      </c>
      <c r="G2067">
        <v>442444401</v>
      </c>
      <c r="AF2067" s="1" t="s">
        <v>33</v>
      </c>
    </row>
    <row r="2068" spans="1:33" x14ac:dyDescent="0.25">
      <c r="A2068">
        <v>678693456</v>
      </c>
      <c r="B2068">
        <v>8</v>
      </c>
      <c r="C2068">
        <v>5</v>
      </c>
      <c r="D2068">
        <v>802</v>
      </c>
      <c r="E2068">
        <v>222122</v>
      </c>
      <c r="F2068">
        <v>0</v>
      </c>
      <c r="G2068">
        <v>8</v>
      </c>
      <c r="AF2068" s="1" t="s">
        <v>33</v>
      </c>
    </row>
    <row r="2069" spans="1:33" x14ac:dyDescent="0.25">
      <c r="A2069">
        <v>678693456</v>
      </c>
      <c r="B2069">
        <v>10</v>
      </c>
      <c r="C2069">
        <v>17</v>
      </c>
      <c r="D2069">
        <v>471</v>
      </c>
      <c r="E2069">
        <v>71272</v>
      </c>
      <c r="F2069">
        <v>35</v>
      </c>
      <c r="G2069">
        <v>0</v>
      </c>
      <c r="AF2069" s="1" t="s">
        <v>33</v>
      </c>
    </row>
    <row r="2070" spans="1:33" x14ac:dyDescent="0.25">
      <c r="A2070">
        <v>678693456</v>
      </c>
      <c r="B2070">
        <v>11</v>
      </c>
      <c r="C2070">
        <v>27</v>
      </c>
      <c r="D2070">
        <v>510</v>
      </c>
      <c r="E2070">
        <v>71272</v>
      </c>
      <c r="F2070">
        <v>440488969</v>
      </c>
      <c r="G2070">
        <v>0</v>
      </c>
      <c r="AF2070" s="1" t="s">
        <v>33</v>
      </c>
    </row>
    <row r="2071" spans="1:33" x14ac:dyDescent="0.25">
      <c r="A2071">
        <v>678693456</v>
      </c>
      <c r="B2071">
        <v>12</v>
      </c>
      <c r="C2071">
        <v>32</v>
      </c>
      <c r="D2071">
        <v>401</v>
      </c>
      <c r="E2071">
        <v>71272</v>
      </c>
      <c r="F2071">
        <v>442444401</v>
      </c>
      <c r="G2071">
        <v>0</v>
      </c>
      <c r="AF2071" s="1" t="s">
        <v>33</v>
      </c>
    </row>
    <row r="2072" spans="1:33" x14ac:dyDescent="0.25">
      <c r="A2072">
        <v>678693456</v>
      </c>
      <c r="B2072">
        <v>13</v>
      </c>
      <c r="C2072">
        <v>32</v>
      </c>
      <c r="D2072">
        <v>424</v>
      </c>
      <c r="E2072">
        <v>71272</v>
      </c>
      <c r="F2072">
        <v>442444401</v>
      </c>
      <c r="G2072">
        <v>422301003</v>
      </c>
      <c r="AF2072" s="1" t="s">
        <v>33</v>
      </c>
    </row>
    <row r="2073" spans="1:33" x14ac:dyDescent="0.25">
      <c r="A2073">
        <v>678693456</v>
      </c>
      <c r="B2073">
        <v>14</v>
      </c>
      <c r="C2073">
        <v>32</v>
      </c>
      <c r="D2073">
        <v>80</v>
      </c>
      <c r="E2073">
        <v>71272</v>
      </c>
      <c r="F2073">
        <v>442444401</v>
      </c>
      <c r="G2073">
        <v>422301003</v>
      </c>
      <c r="AF2073" s="1" t="s">
        <v>33</v>
      </c>
    </row>
    <row r="2074" spans="1:33" x14ac:dyDescent="0.25">
      <c r="A2074">
        <v>678693456</v>
      </c>
      <c r="B2074">
        <v>15</v>
      </c>
      <c r="C2074">
        <v>33</v>
      </c>
      <c r="D2074">
        <v>61</v>
      </c>
      <c r="E2074">
        <v>222122</v>
      </c>
      <c r="F2074">
        <v>70</v>
      </c>
      <c r="G2074">
        <v>0</v>
      </c>
      <c r="AF2074" s="1" t="s">
        <v>33</v>
      </c>
    </row>
    <row r="2075" spans="1:33" x14ac:dyDescent="0.25">
      <c r="A2075">
        <v>678693456</v>
      </c>
      <c r="B2075">
        <v>16</v>
      </c>
      <c r="C2075">
        <v>34</v>
      </c>
      <c r="D2075">
        <v>454</v>
      </c>
      <c r="E2075">
        <v>71272</v>
      </c>
      <c r="F2075">
        <v>442444401</v>
      </c>
      <c r="G2075">
        <v>1</v>
      </c>
      <c r="AF2075" s="1" t="s">
        <v>33</v>
      </c>
    </row>
    <row r="2076" spans="1:33" x14ac:dyDescent="0.25">
      <c r="A2076">
        <v>678693456</v>
      </c>
      <c r="B2076">
        <v>17</v>
      </c>
      <c r="C2076">
        <v>37</v>
      </c>
      <c r="D2076">
        <v>119</v>
      </c>
      <c r="E2076">
        <v>71272</v>
      </c>
      <c r="F2076">
        <v>441327601</v>
      </c>
      <c r="G2076">
        <v>438875475</v>
      </c>
      <c r="H2076">
        <v>1</v>
      </c>
      <c r="I2076">
        <v>8</v>
      </c>
      <c r="J2076">
        <v>15</v>
      </c>
      <c r="K2076">
        <v>4</v>
      </c>
      <c r="L2076">
        <v>5</v>
      </c>
      <c r="M2076">
        <v>8</v>
      </c>
      <c r="N2076">
        <v>20</v>
      </c>
      <c r="O2076">
        <v>6</v>
      </c>
      <c r="P2076">
        <v>7</v>
      </c>
      <c r="Q2076">
        <v>8</v>
      </c>
      <c r="R2076">
        <v>5</v>
      </c>
      <c r="S2076">
        <v>20</v>
      </c>
      <c r="T2076" t="b">
        <v>0</v>
      </c>
      <c r="U2076">
        <v>1</v>
      </c>
      <c r="V2076">
        <v>13</v>
      </c>
      <c r="W2076">
        <v>7</v>
      </c>
      <c r="X2076">
        <v>2</v>
      </c>
      <c r="Y2076">
        <v>6</v>
      </c>
      <c r="Z2076">
        <v>8</v>
      </c>
      <c r="AA2076">
        <v>6</v>
      </c>
      <c r="AB2076">
        <v>7</v>
      </c>
      <c r="AC2076">
        <v>7</v>
      </c>
      <c r="AD2076">
        <v>0</v>
      </c>
      <c r="AE2076">
        <v>20</v>
      </c>
      <c r="AF2076" s="1" t="s">
        <v>36</v>
      </c>
      <c r="AG2076">
        <v>20</v>
      </c>
    </row>
    <row r="2077" spans="1:33" x14ac:dyDescent="0.25">
      <c r="A2077">
        <v>678693456</v>
      </c>
      <c r="B2077">
        <v>18</v>
      </c>
      <c r="C2077">
        <v>38</v>
      </c>
      <c r="D2077">
        <v>281</v>
      </c>
      <c r="E2077">
        <v>71272</v>
      </c>
      <c r="F2077">
        <v>440543001</v>
      </c>
      <c r="G2077">
        <v>441520977</v>
      </c>
      <c r="AF2077" s="1" t="s">
        <v>33</v>
      </c>
    </row>
    <row r="2078" spans="1:33" x14ac:dyDescent="0.25">
      <c r="A2078">
        <v>678693456</v>
      </c>
      <c r="B2078">
        <v>19</v>
      </c>
      <c r="C2078">
        <v>43</v>
      </c>
      <c r="D2078">
        <v>187</v>
      </c>
      <c r="E2078">
        <v>71272</v>
      </c>
      <c r="F2078">
        <v>441809785</v>
      </c>
      <c r="G2078">
        <v>441327601</v>
      </c>
      <c r="AF2078" s="1" t="s">
        <v>33</v>
      </c>
    </row>
    <row r="2079" spans="1:33" x14ac:dyDescent="0.25">
      <c r="A2079">
        <v>678693456</v>
      </c>
      <c r="B2079">
        <v>20</v>
      </c>
      <c r="C2079">
        <v>44</v>
      </c>
      <c r="D2079">
        <v>137</v>
      </c>
      <c r="E2079">
        <v>71272</v>
      </c>
      <c r="F2079">
        <v>441327601</v>
      </c>
      <c r="G2079">
        <v>430999140</v>
      </c>
      <c r="H2079">
        <v>1</v>
      </c>
      <c r="I2079">
        <v>8</v>
      </c>
      <c r="J2079">
        <v>15</v>
      </c>
      <c r="K2079">
        <v>4</v>
      </c>
      <c r="L2079">
        <v>5</v>
      </c>
      <c r="M2079">
        <v>8</v>
      </c>
      <c r="N2079">
        <v>20</v>
      </c>
      <c r="O2079">
        <v>6</v>
      </c>
      <c r="P2079">
        <v>7</v>
      </c>
      <c r="Q2079">
        <v>8</v>
      </c>
      <c r="R2079">
        <v>5</v>
      </c>
      <c r="S2079">
        <v>20</v>
      </c>
      <c r="T2079" t="b">
        <v>0</v>
      </c>
      <c r="U2079">
        <v>1</v>
      </c>
      <c r="V2079">
        <v>10</v>
      </c>
      <c r="W2079">
        <v>15</v>
      </c>
      <c r="X2079">
        <v>1</v>
      </c>
      <c r="Y2079">
        <v>3</v>
      </c>
      <c r="Z2079">
        <v>8</v>
      </c>
      <c r="AA2079">
        <v>8</v>
      </c>
      <c r="AB2079">
        <v>7</v>
      </c>
      <c r="AC2079">
        <v>7</v>
      </c>
      <c r="AD2079">
        <v>5</v>
      </c>
      <c r="AE2079">
        <v>13</v>
      </c>
      <c r="AF2079" s="1" t="s">
        <v>36</v>
      </c>
      <c r="AG2079">
        <v>17</v>
      </c>
    </row>
    <row r="2080" spans="1:33" x14ac:dyDescent="0.25">
      <c r="A2080">
        <v>678693456</v>
      </c>
      <c r="B2080">
        <v>21</v>
      </c>
      <c r="C2080">
        <v>44</v>
      </c>
      <c r="D2080">
        <v>187</v>
      </c>
      <c r="E2080">
        <v>71272</v>
      </c>
      <c r="F2080">
        <v>422301003</v>
      </c>
      <c r="G2080">
        <v>441809785</v>
      </c>
      <c r="AF2080" s="1" t="s">
        <v>33</v>
      </c>
    </row>
    <row r="2081" spans="1:32" x14ac:dyDescent="0.25">
      <c r="A2081">
        <v>678693456</v>
      </c>
      <c r="B2081">
        <v>22</v>
      </c>
      <c r="C2081">
        <v>45</v>
      </c>
      <c r="D2081">
        <v>45</v>
      </c>
      <c r="E2081">
        <v>0</v>
      </c>
      <c r="F2081">
        <v>0</v>
      </c>
      <c r="G2081">
        <v>0</v>
      </c>
      <c r="AF2081" s="1" t="s">
        <v>33</v>
      </c>
    </row>
    <row r="2082" spans="1:32" x14ac:dyDescent="0.25">
      <c r="A2082">
        <v>678693456</v>
      </c>
      <c r="B2082">
        <v>23</v>
      </c>
      <c r="C2082">
        <v>45</v>
      </c>
      <c r="D2082">
        <v>40</v>
      </c>
      <c r="E2082">
        <v>71272</v>
      </c>
      <c r="F2082">
        <v>0</v>
      </c>
      <c r="G2082">
        <v>67</v>
      </c>
      <c r="AF2082" s="1" t="s">
        <v>33</v>
      </c>
    </row>
    <row r="2083" spans="1:32" x14ac:dyDescent="0.25">
      <c r="A2083">
        <v>678693456</v>
      </c>
      <c r="B2083">
        <v>24</v>
      </c>
      <c r="C2083">
        <v>46</v>
      </c>
      <c r="D2083">
        <v>597</v>
      </c>
      <c r="E2083">
        <v>0</v>
      </c>
      <c r="F2083">
        <v>0</v>
      </c>
      <c r="G2083">
        <v>0</v>
      </c>
      <c r="AF2083" s="1" t="s">
        <v>33</v>
      </c>
    </row>
    <row r="2084" spans="1:32" x14ac:dyDescent="0.25">
      <c r="A2084">
        <v>678693456</v>
      </c>
      <c r="B2084">
        <v>25</v>
      </c>
      <c r="C2084">
        <v>46</v>
      </c>
      <c r="D2084">
        <v>64</v>
      </c>
      <c r="E2084">
        <v>222122</v>
      </c>
      <c r="F2084">
        <v>247916942</v>
      </c>
      <c r="G2084">
        <v>92</v>
      </c>
      <c r="AF2084" s="1" t="s">
        <v>33</v>
      </c>
    </row>
    <row r="2085" spans="1:32" x14ac:dyDescent="0.25">
      <c r="A2085">
        <v>678693456</v>
      </c>
      <c r="B2085">
        <v>26</v>
      </c>
      <c r="C2085">
        <v>47</v>
      </c>
      <c r="D2085">
        <v>187</v>
      </c>
      <c r="E2085">
        <v>71272</v>
      </c>
      <c r="F2085">
        <v>430999140</v>
      </c>
      <c r="G2085">
        <v>441809785</v>
      </c>
      <c r="AF2085" s="1" t="s">
        <v>33</v>
      </c>
    </row>
    <row r="2086" spans="1:32" x14ac:dyDescent="0.25">
      <c r="A2086">
        <v>678693456</v>
      </c>
      <c r="B2086">
        <v>27</v>
      </c>
      <c r="C2086">
        <v>51</v>
      </c>
      <c r="D2086">
        <v>464</v>
      </c>
      <c r="E2086">
        <v>0</v>
      </c>
      <c r="F2086">
        <v>0</v>
      </c>
      <c r="G2086">
        <v>17000</v>
      </c>
      <c r="AF2086" s="1" t="s">
        <v>33</v>
      </c>
    </row>
    <row r="2087" spans="1:32" x14ac:dyDescent="0.25">
      <c r="A2087">
        <v>678693456</v>
      </c>
      <c r="B2087">
        <v>28</v>
      </c>
      <c r="C2087">
        <v>63</v>
      </c>
      <c r="D2087">
        <v>511</v>
      </c>
      <c r="E2087">
        <v>222122</v>
      </c>
      <c r="F2087">
        <v>419265507</v>
      </c>
      <c r="G2087">
        <v>0</v>
      </c>
      <c r="AF2087" s="1" t="s">
        <v>33</v>
      </c>
    </row>
    <row r="2088" spans="1:32" x14ac:dyDescent="0.25">
      <c r="A2088">
        <v>678693456</v>
      </c>
      <c r="B2088">
        <v>30</v>
      </c>
      <c r="C2088">
        <v>67</v>
      </c>
      <c r="D2088">
        <v>187</v>
      </c>
      <c r="E2088">
        <v>71272</v>
      </c>
      <c r="F2088">
        <v>440543001</v>
      </c>
      <c r="G2088">
        <v>441809785</v>
      </c>
      <c r="AF2088" s="1" t="s">
        <v>33</v>
      </c>
    </row>
    <row r="2089" spans="1:32" x14ac:dyDescent="0.25">
      <c r="A2089">
        <v>678693456</v>
      </c>
      <c r="B2089">
        <v>32</v>
      </c>
      <c r="C2089">
        <v>70</v>
      </c>
      <c r="D2089">
        <v>409</v>
      </c>
      <c r="E2089">
        <v>71272</v>
      </c>
      <c r="F2089">
        <v>430999140</v>
      </c>
      <c r="G2089">
        <v>0</v>
      </c>
      <c r="AF2089" s="1" t="s">
        <v>33</v>
      </c>
    </row>
    <row r="2090" spans="1:32" x14ac:dyDescent="0.25">
      <c r="A2090">
        <v>678693456</v>
      </c>
      <c r="B2090">
        <v>33</v>
      </c>
      <c r="C2090">
        <v>71</v>
      </c>
      <c r="D2090">
        <v>61</v>
      </c>
      <c r="E2090">
        <v>222122</v>
      </c>
      <c r="F2090">
        <v>77</v>
      </c>
      <c r="G2090">
        <v>0</v>
      </c>
      <c r="AF2090" s="1" t="s">
        <v>33</v>
      </c>
    </row>
    <row r="2091" spans="1:32" x14ac:dyDescent="0.25">
      <c r="A2091">
        <v>678693456</v>
      </c>
      <c r="B2091">
        <v>34</v>
      </c>
      <c r="C2091">
        <v>79</v>
      </c>
      <c r="D2091">
        <v>459</v>
      </c>
      <c r="E2091">
        <v>71272</v>
      </c>
      <c r="F2091">
        <v>390135555</v>
      </c>
      <c r="G2091">
        <v>79</v>
      </c>
      <c r="AF2091" s="1" t="s">
        <v>33</v>
      </c>
    </row>
    <row r="2092" spans="1:32" x14ac:dyDescent="0.25">
      <c r="A2092">
        <v>678693456</v>
      </c>
      <c r="B2092">
        <v>35</v>
      </c>
      <c r="C2092">
        <v>83</v>
      </c>
      <c r="D2092">
        <v>804</v>
      </c>
      <c r="E2092">
        <v>222122</v>
      </c>
      <c r="F2092">
        <v>0</v>
      </c>
      <c r="G2092">
        <v>0</v>
      </c>
      <c r="AF2092" s="1" t="s">
        <v>33</v>
      </c>
    </row>
    <row r="2093" spans="1:32" x14ac:dyDescent="0.25">
      <c r="A2093">
        <v>678693456</v>
      </c>
      <c r="B2093">
        <v>36</v>
      </c>
      <c r="C2093">
        <v>85</v>
      </c>
      <c r="D2093">
        <v>451</v>
      </c>
      <c r="E2093">
        <v>222122</v>
      </c>
      <c r="F2093">
        <v>0</v>
      </c>
      <c r="G2093">
        <v>648</v>
      </c>
      <c r="AF2093" s="1" t="s">
        <v>33</v>
      </c>
    </row>
    <row r="2094" spans="1:32" x14ac:dyDescent="0.25">
      <c r="A2094">
        <v>678693456</v>
      </c>
      <c r="B2094">
        <v>37</v>
      </c>
      <c r="C2094">
        <v>89</v>
      </c>
      <c r="D2094">
        <v>352</v>
      </c>
      <c r="E2094">
        <v>71272</v>
      </c>
      <c r="F2094">
        <v>438686729</v>
      </c>
      <c r="G2094">
        <v>390135555</v>
      </c>
      <c r="AF2094" s="1" t="s">
        <v>33</v>
      </c>
    </row>
    <row r="2095" spans="1:32" x14ac:dyDescent="0.25">
      <c r="A2095">
        <v>678693456</v>
      </c>
      <c r="B2095">
        <v>38</v>
      </c>
      <c r="C2095">
        <v>89</v>
      </c>
      <c r="D2095">
        <v>75</v>
      </c>
      <c r="E2095">
        <v>0</v>
      </c>
      <c r="F2095">
        <v>0</v>
      </c>
      <c r="G2095">
        <v>0</v>
      </c>
      <c r="AF2095" s="1" t="s">
        <v>33</v>
      </c>
    </row>
    <row r="2096" spans="1:32" x14ac:dyDescent="0.25">
      <c r="A2096">
        <v>678693456</v>
      </c>
      <c r="B2096">
        <v>40</v>
      </c>
      <c r="C2096">
        <v>91</v>
      </c>
      <c r="D2096">
        <v>511</v>
      </c>
      <c r="E2096">
        <v>71272</v>
      </c>
      <c r="F2096">
        <v>441809785</v>
      </c>
      <c r="G2096">
        <v>0</v>
      </c>
      <c r="AF2096" s="1" t="s">
        <v>33</v>
      </c>
    </row>
    <row r="2097" spans="1:32" x14ac:dyDescent="0.25">
      <c r="A2097">
        <v>678693456</v>
      </c>
      <c r="B2097">
        <v>41</v>
      </c>
      <c r="C2097">
        <v>94</v>
      </c>
      <c r="D2097">
        <v>599</v>
      </c>
      <c r="E2097">
        <v>0</v>
      </c>
      <c r="F2097">
        <v>0</v>
      </c>
      <c r="G2097">
        <v>0</v>
      </c>
      <c r="AF2097" s="1" t="s">
        <v>33</v>
      </c>
    </row>
    <row r="2098" spans="1:32" x14ac:dyDescent="0.25">
      <c r="A2098">
        <v>678693456</v>
      </c>
      <c r="B2098">
        <v>42</v>
      </c>
      <c r="C2098">
        <v>94</v>
      </c>
      <c r="D2098">
        <v>601</v>
      </c>
      <c r="E2098">
        <v>71272</v>
      </c>
      <c r="F2098">
        <v>0</v>
      </c>
      <c r="G2098">
        <v>0</v>
      </c>
      <c r="AF2098" s="1" t="s">
        <v>33</v>
      </c>
    </row>
    <row r="2099" spans="1:32" x14ac:dyDescent="0.25">
      <c r="A2099">
        <v>678693456</v>
      </c>
      <c r="B2099">
        <v>43</v>
      </c>
      <c r="C2099">
        <v>94</v>
      </c>
      <c r="D2099">
        <v>603</v>
      </c>
      <c r="E2099">
        <v>71272</v>
      </c>
      <c r="F2099">
        <v>0</v>
      </c>
      <c r="G2099">
        <v>648</v>
      </c>
      <c r="AF2099" s="1" t="s">
        <v>33</v>
      </c>
    </row>
    <row r="2100" spans="1:32" x14ac:dyDescent="0.25">
      <c r="A2100">
        <v>678693456</v>
      </c>
      <c r="B2100">
        <v>44</v>
      </c>
      <c r="C2100">
        <v>94</v>
      </c>
      <c r="D2100">
        <v>40</v>
      </c>
      <c r="E2100">
        <v>71272</v>
      </c>
      <c r="F2100">
        <v>0</v>
      </c>
      <c r="G2100">
        <v>69</v>
      </c>
      <c r="AF2100" s="1" t="s">
        <v>33</v>
      </c>
    </row>
    <row r="2101" spans="1:32" x14ac:dyDescent="0.25">
      <c r="A2101">
        <v>678693456</v>
      </c>
      <c r="B2101">
        <v>45</v>
      </c>
      <c r="C2101">
        <v>94</v>
      </c>
      <c r="D2101">
        <v>41</v>
      </c>
      <c r="E2101">
        <v>222122</v>
      </c>
      <c r="F2101">
        <v>428995363</v>
      </c>
      <c r="G2101">
        <v>0</v>
      </c>
      <c r="AF2101" s="1" t="s">
        <v>33</v>
      </c>
    </row>
    <row r="2102" spans="1:32" x14ac:dyDescent="0.25">
      <c r="A2102">
        <v>678693456</v>
      </c>
      <c r="B2102">
        <v>46</v>
      </c>
      <c r="C2102">
        <v>94</v>
      </c>
      <c r="D2102">
        <v>42</v>
      </c>
      <c r="E2102">
        <v>222122</v>
      </c>
      <c r="F2102">
        <v>410439849</v>
      </c>
      <c r="G2102">
        <v>0</v>
      </c>
      <c r="AF2102" s="1" t="s">
        <v>33</v>
      </c>
    </row>
    <row r="2103" spans="1:32" x14ac:dyDescent="0.25">
      <c r="A2103">
        <v>678693456</v>
      </c>
      <c r="B2103">
        <v>47</v>
      </c>
      <c r="C2103">
        <v>94</v>
      </c>
      <c r="D2103">
        <v>41</v>
      </c>
      <c r="E2103">
        <v>71272</v>
      </c>
      <c r="F2103">
        <v>441327601</v>
      </c>
      <c r="G2103">
        <v>0</v>
      </c>
      <c r="AF2103" s="1" t="s">
        <v>33</v>
      </c>
    </row>
    <row r="2104" spans="1:32" x14ac:dyDescent="0.25">
      <c r="A2104">
        <v>678693456</v>
      </c>
      <c r="B2104">
        <v>48</v>
      </c>
      <c r="C2104">
        <v>94</v>
      </c>
      <c r="D2104">
        <v>42</v>
      </c>
      <c r="E2104">
        <v>71272</v>
      </c>
      <c r="F2104">
        <v>430999140</v>
      </c>
      <c r="G2104">
        <v>0</v>
      </c>
      <c r="AF2104" s="1" t="s">
        <v>33</v>
      </c>
    </row>
    <row r="2105" spans="1:32" x14ac:dyDescent="0.25">
      <c r="A2105">
        <v>678448518</v>
      </c>
      <c r="B2105">
        <v>0</v>
      </c>
      <c r="C2105">
        <v>0</v>
      </c>
      <c r="D2105">
        <v>32</v>
      </c>
      <c r="E2105">
        <v>62221</v>
      </c>
      <c r="F2105">
        <v>71272</v>
      </c>
      <c r="G2105">
        <v>52933</v>
      </c>
      <c r="AF2105" s="1" t="s">
        <v>33</v>
      </c>
    </row>
    <row r="2106" spans="1:32" x14ac:dyDescent="0.25">
      <c r="A2106">
        <v>678448518</v>
      </c>
      <c r="B2106">
        <v>1</v>
      </c>
      <c r="C2106">
        <v>0</v>
      </c>
      <c r="D2106">
        <v>19</v>
      </c>
      <c r="E2106">
        <v>0</v>
      </c>
      <c r="F2106">
        <v>0</v>
      </c>
      <c r="G2106">
        <v>0</v>
      </c>
      <c r="AF2106" s="1" t="s">
        <v>33</v>
      </c>
    </row>
    <row r="2107" spans="1:32" x14ac:dyDescent="0.25">
      <c r="A2107">
        <v>678448518</v>
      </c>
      <c r="B2107">
        <v>2</v>
      </c>
      <c r="C2107">
        <v>0</v>
      </c>
      <c r="D2107">
        <v>21</v>
      </c>
      <c r="E2107">
        <v>71272</v>
      </c>
      <c r="F2107">
        <v>0</v>
      </c>
      <c r="G2107">
        <v>0</v>
      </c>
      <c r="AF2107" s="1" t="s">
        <v>33</v>
      </c>
    </row>
    <row r="2108" spans="1:32" x14ac:dyDescent="0.25">
      <c r="A2108">
        <v>678448518</v>
      </c>
      <c r="B2108">
        <v>3</v>
      </c>
      <c r="C2108">
        <v>0</v>
      </c>
      <c r="D2108">
        <v>21</v>
      </c>
      <c r="E2108">
        <v>222125</v>
      </c>
      <c r="F2108">
        <v>0</v>
      </c>
      <c r="G2108">
        <v>0</v>
      </c>
      <c r="AF2108" s="1" t="s">
        <v>33</v>
      </c>
    </row>
    <row r="2109" spans="1:32" x14ac:dyDescent="0.25">
      <c r="A2109">
        <v>678448518</v>
      </c>
      <c r="B2109">
        <v>4</v>
      </c>
      <c r="C2109">
        <v>0</v>
      </c>
      <c r="D2109">
        <v>24</v>
      </c>
      <c r="E2109">
        <v>0</v>
      </c>
      <c r="F2109">
        <v>1050500</v>
      </c>
      <c r="G2109">
        <v>1020503</v>
      </c>
      <c r="AF2109" s="1" t="s">
        <v>33</v>
      </c>
    </row>
    <row r="2110" spans="1:32" x14ac:dyDescent="0.25">
      <c r="A2110">
        <v>678448518</v>
      </c>
      <c r="B2110">
        <v>5</v>
      </c>
      <c r="C2110">
        <v>0</v>
      </c>
      <c r="D2110">
        <v>598</v>
      </c>
      <c r="E2110">
        <v>0</v>
      </c>
      <c r="F2110">
        <v>0</v>
      </c>
      <c r="G2110">
        <v>0</v>
      </c>
      <c r="AF2110" s="1" t="s">
        <v>33</v>
      </c>
    </row>
    <row r="2111" spans="1:32" x14ac:dyDescent="0.25">
      <c r="A2111">
        <v>678448518</v>
      </c>
      <c r="B2111">
        <v>6</v>
      </c>
      <c r="C2111">
        <v>0</v>
      </c>
      <c r="D2111">
        <v>336</v>
      </c>
      <c r="E2111">
        <v>71272</v>
      </c>
      <c r="F2111">
        <v>260</v>
      </c>
      <c r="G2111">
        <v>0</v>
      </c>
      <c r="AF2111" s="1" t="s">
        <v>33</v>
      </c>
    </row>
    <row r="2112" spans="1:32" x14ac:dyDescent="0.25">
      <c r="A2112">
        <v>678448518</v>
      </c>
      <c r="B2112">
        <v>7</v>
      </c>
      <c r="C2112">
        <v>0</v>
      </c>
      <c r="D2112">
        <v>651</v>
      </c>
      <c r="E2112">
        <v>71272</v>
      </c>
      <c r="F2112">
        <v>0</v>
      </c>
      <c r="G2112">
        <v>8</v>
      </c>
      <c r="AF2112" s="1" t="s">
        <v>33</v>
      </c>
    </row>
    <row r="2113" spans="1:33" x14ac:dyDescent="0.25">
      <c r="A2113">
        <v>678448518</v>
      </c>
      <c r="B2113">
        <v>8</v>
      </c>
      <c r="C2113">
        <v>4</v>
      </c>
      <c r="D2113">
        <v>497</v>
      </c>
      <c r="E2113">
        <v>0</v>
      </c>
      <c r="F2113">
        <v>0</v>
      </c>
      <c r="G2113">
        <v>8</v>
      </c>
      <c r="AF2113" s="1" t="s">
        <v>33</v>
      </c>
    </row>
    <row r="2114" spans="1:33" x14ac:dyDescent="0.25">
      <c r="A2114">
        <v>678448518</v>
      </c>
      <c r="B2114">
        <v>9</v>
      </c>
      <c r="C2114">
        <v>10</v>
      </c>
      <c r="D2114">
        <v>471</v>
      </c>
      <c r="E2114">
        <v>71272</v>
      </c>
      <c r="F2114">
        <v>57</v>
      </c>
      <c r="G2114">
        <v>0</v>
      </c>
      <c r="AF2114" s="1" t="s">
        <v>33</v>
      </c>
    </row>
    <row r="2115" spans="1:33" x14ac:dyDescent="0.25">
      <c r="A2115">
        <v>678448518</v>
      </c>
      <c r="B2115">
        <v>11</v>
      </c>
      <c r="C2115">
        <v>21</v>
      </c>
      <c r="D2115">
        <v>273</v>
      </c>
      <c r="E2115">
        <v>222125</v>
      </c>
      <c r="F2115">
        <v>419208509</v>
      </c>
      <c r="G2115">
        <v>438686729</v>
      </c>
      <c r="AF2115" s="1" t="s">
        <v>33</v>
      </c>
    </row>
    <row r="2116" spans="1:33" x14ac:dyDescent="0.25">
      <c r="A2116">
        <v>678448518</v>
      </c>
      <c r="B2116">
        <v>12</v>
      </c>
      <c r="C2116">
        <v>22</v>
      </c>
      <c r="D2116">
        <v>420</v>
      </c>
      <c r="E2116">
        <v>71272</v>
      </c>
      <c r="F2116">
        <v>441809785</v>
      </c>
      <c r="G2116">
        <v>0</v>
      </c>
      <c r="AF2116" s="1" t="s">
        <v>33</v>
      </c>
    </row>
    <row r="2117" spans="1:33" x14ac:dyDescent="0.25">
      <c r="A2117">
        <v>678448518</v>
      </c>
      <c r="B2117">
        <v>13</v>
      </c>
      <c r="C2117">
        <v>23</v>
      </c>
      <c r="D2117">
        <v>239</v>
      </c>
      <c r="E2117">
        <v>222125</v>
      </c>
      <c r="F2117">
        <v>430123301</v>
      </c>
      <c r="G2117">
        <v>441327601</v>
      </c>
      <c r="H2117">
        <v>-99</v>
      </c>
      <c r="I2117">
        <v>-99</v>
      </c>
      <c r="J2117">
        <v>-99</v>
      </c>
      <c r="K2117">
        <v>-99</v>
      </c>
      <c r="L2117">
        <v>-99</v>
      </c>
      <c r="M2117">
        <v>-99</v>
      </c>
      <c r="N2117">
        <v>-99</v>
      </c>
      <c r="O2117">
        <v>-99</v>
      </c>
      <c r="P2117">
        <v>-99</v>
      </c>
      <c r="Q2117">
        <v>-99</v>
      </c>
      <c r="R2117">
        <v>1</v>
      </c>
      <c r="S2117">
        <v>-99</v>
      </c>
      <c r="T2117" t="b">
        <v>0</v>
      </c>
      <c r="U2117">
        <v>1</v>
      </c>
      <c r="V2117">
        <v>8</v>
      </c>
      <c r="W2117">
        <v>15</v>
      </c>
      <c r="X2117">
        <v>4</v>
      </c>
      <c r="Y2117">
        <v>5</v>
      </c>
      <c r="Z2117">
        <v>8</v>
      </c>
      <c r="AA2117">
        <v>6</v>
      </c>
      <c r="AB2117">
        <v>7</v>
      </c>
      <c r="AC2117">
        <v>8</v>
      </c>
      <c r="AD2117">
        <v>5</v>
      </c>
      <c r="AE2117">
        <v>20</v>
      </c>
      <c r="AF2117" s="1" t="s">
        <v>36</v>
      </c>
      <c r="AG2117">
        <v>20</v>
      </c>
    </row>
    <row r="2118" spans="1:33" x14ac:dyDescent="0.25">
      <c r="A2118">
        <v>678448518</v>
      </c>
      <c r="B2118">
        <v>14</v>
      </c>
      <c r="C2118">
        <v>25</v>
      </c>
      <c r="D2118">
        <v>187</v>
      </c>
      <c r="E2118">
        <v>71272</v>
      </c>
      <c r="F2118">
        <v>438875475</v>
      </c>
      <c r="G2118">
        <v>441809785</v>
      </c>
      <c r="AF2118" s="1" t="s">
        <v>33</v>
      </c>
    </row>
    <row r="2119" spans="1:33" x14ac:dyDescent="0.25">
      <c r="A2119">
        <v>678448518</v>
      </c>
      <c r="B2119">
        <v>15</v>
      </c>
      <c r="C2119">
        <v>30</v>
      </c>
      <c r="D2119">
        <v>287</v>
      </c>
      <c r="E2119">
        <v>71272</v>
      </c>
      <c r="F2119">
        <v>440543001</v>
      </c>
      <c r="G2119">
        <v>431718575</v>
      </c>
      <c r="AF2119" s="1" t="s">
        <v>33</v>
      </c>
    </row>
    <row r="2120" spans="1:33" x14ac:dyDescent="0.25">
      <c r="A2120">
        <v>678448518</v>
      </c>
      <c r="B2120">
        <v>16</v>
      </c>
      <c r="C2120">
        <v>34</v>
      </c>
      <c r="D2120">
        <v>185</v>
      </c>
      <c r="E2120">
        <v>71272</v>
      </c>
      <c r="F2120">
        <v>440464805</v>
      </c>
      <c r="G2120">
        <v>431718575</v>
      </c>
      <c r="AF2120" s="1" t="s">
        <v>33</v>
      </c>
    </row>
    <row r="2121" spans="1:33" x14ac:dyDescent="0.25">
      <c r="A2121">
        <v>678448518</v>
      </c>
      <c r="B2121">
        <v>17</v>
      </c>
      <c r="C2121">
        <v>35</v>
      </c>
      <c r="D2121">
        <v>287</v>
      </c>
      <c r="E2121">
        <v>71272</v>
      </c>
      <c r="F2121">
        <v>438875475</v>
      </c>
      <c r="G2121">
        <v>431718575</v>
      </c>
      <c r="AF2121" s="1" t="s">
        <v>33</v>
      </c>
    </row>
    <row r="2122" spans="1:33" x14ac:dyDescent="0.25">
      <c r="A2122">
        <v>678448518</v>
      </c>
      <c r="B2122">
        <v>18</v>
      </c>
      <c r="C2122">
        <v>45</v>
      </c>
      <c r="D2122">
        <v>45</v>
      </c>
      <c r="E2122">
        <v>0</v>
      </c>
      <c r="F2122">
        <v>0</v>
      </c>
      <c r="G2122">
        <v>0</v>
      </c>
      <c r="AF2122" s="1" t="s">
        <v>33</v>
      </c>
    </row>
    <row r="2123" spans="1:33" x14ac:dyDescent="0.25">
      <c r="A2123">
        <v>678448518</v>
      </c>
      <c r="B2123">
        <v>19</v>
      </c>
      <c r="C2123">
        <v>45</v>
      </c>
      <c r="D2123">
        <v>40</v>
      </c>
      <c r="E2123">
        <v>71272</v>
      </c>
      <c r="F2123">
        <v>0</v>
      </c>
      <c r="G2123">
        <v>57</v>
      </c>
      <c r="AF2123" s="1" t="s">
        <v>33</v>
      </c>
    </row>
    <row r="2124" spans="1:33" x14ac:dyDescent="0.25">
      <c r="A2124">
        <v>678448518</v>
      </c>
      <c r="B2124">
        <v>20</v>
      </c>
      <c r="C2124">
        <v>46</v>
      </c>
      <c r="D2124">
        <v>597</v>
      </c>
      <c r="E2124">
        <v>0</v>
      </c>
      <c r="F2124">
        <v>0</v>
      </c>
      <c r="G2124">
        <v>0</v>
      </c>
      <c r="AF2124" s="1" t="s">
        <v>33</v>
      </c>
    </row>
    <row r="2125" spans="1:33" x14ac:dyDescent="0.25">
      <c r="A2125">
        <v>678448518</v>
      </c>
      <c r="B2125">
        <v>22</v>
      </c>
      <c r="C2125">
        <v>51</v>
      </c>
      <c r="D2125">
        <v>464</v>
      </c>
      <c r="E2125">
        <v>0</v>
      </c>
      <c r="F2125">
        <v>0</v>
      </c>
      <c r="G2125">
        <v>52933</v>
      </c>
      <c r="AF2125" s="1" t="s">
        <v>33</v>
      </c>
    </row>
    <row r="2126" spans="1:33" x14ac:dyDescent="0.25">
      <c r="A2126">
        <v>678448518</v>
      </c>
      <c r="B2126">
        <v>23</v>
      </c>
      <c r="C2126">
        <v>55</v>
      </c>
      <c r="D2126">
        <v>251</v>
      </c>
      <c r="E2126">
        <v>222125</v>
      </c>
      <c r="F2126">
        <v>428207092</v>
      </c>
      <c r="G2126">
        <v>438686729</v>
      </c>
      <c r="AF2126" s="1" t="s">
        <v>33</v>
      </c>
    </row>
    <row r="2127" spans="1:33" x14ac:dyDescent="0.25">
      <c r="A2127">
        <v>678448518</v>
      </c>
      <c r="B2127">
        <v>24</v>
      </c>
      <c r="C2127">
        <v>56</v>
      </c>
      <c r="D2127">
        <v>253</v>
      </c>
      <c r="E2127">
        <v>222125</v>
      </c>
      <c r="F2127">
        <v>435632024</v>
      </c>
      <c r="G2127">
        <v>438686729</v>
      </c>
      <c r="AF2127" s="1" t="s">
        <v>33</v>
      </c>
    </row>
    <row r="2128" spans="1:33" x14ac:dyDescent="0.25">
      <c r="A2128">
        <v>678448518</v>
      </c>
      <c r="B2128">
        <v>25</v>
      </c>
      <c r="C2128">
        <v>60</v>
      </c>
      <c r="D2128">
        <v>459</v>
      </c>
      <c r="E2128">
        <v>71272</v>
      </c>
      <c r="F2128">
        <v>422301003</v>
      </c>
      <c r="G2128">
        <v>60</v>
      </c>
      <c r="AF2128" s="1" t="s">
        <v>33</v>
      </c>
    </row>
    <row r="2129" spans="1:32" x14ac:dyDescent="0.25">
      <c r="A2129">
        <v>678448518</v>
      </c>
      <c r="B2129">
        <v>26</v>
      </c>
      <c r="C2129">
        <v>60</v>
      </c>
      <c r="D2129">
        <v>459</v>
      </c>
      <c r="E2129">
        <v>222125</v>
      </c>
      <c r="F2129">
        <v>428111549</v>
      </c>
      <c r="G2129">
        <v>60</v>
      </c>
      <c r="AF2129" s="1" t="s">
        <v>33</v>
      </c>
    </row>
    <row r="2130" spans="1:32" x14ac:dyDescent="0.25">
      <c r="A2130">
        <v>678448518</v>
      </c>
      <c r="B2130">
        <v>27</v>
      </c>
      <c r="C2130">
        <v>65</v>
      </c>
      <c r="D2130">
        <v>495</v>
      </c>
      <c r="E2130">
        <v>71272</v>
      </c>
      <c r="F2130">
        <v>0</v>
      </c>
      <c r="G2130">
        <v>0</v>
      </c>
      <c r="AF2130" s="1" t="s">
        <v>33</v>
      </c>
    </row>
    <row r="2131" spans="1:32" x14ac:dyDescent="0.25">
      <c r="A2131">
        <v>678448518</v>
      </c>
      <c r="B2131">
        <v>28</v>
      </c>
      <c r="C2131">
        <v>67</v>
      </c>
      <c r="D2131">
        <v>234</v>
      </c>
      <c r="E2131">
        <v>71272</v>
      </c>
      <c r="F2131">
        <v>438875475</v>
      </c>
      <c r="G2131">
        <v>431718575</v>
      </c>
      <c r="AF2131" s="1" t="s">
        <v>33</v>
      </c>
    </row>
    <row r="2132" spans="1:32" x14ac:dyDescent="0.25">
      <c r="A2132">
        <v>678448518</v>
      </c>
      <c r="B2132">
        <v>29</v>
      </c>
      <c r="C2132">
        <v>70</v>
      </c>
      <c r="D2132">
        <v>352</v>
      </c>
      <c r="E2132">
        <v>71272</v>
      </c>
      <c r="F2132">
        <v>427784733</v>
      </c>
      <c r="G2132">
        <v>422301003</v>
      </c>
      <c r="AF2132" s="1" t="s">
        <v>33</v>
      </c>
    </row>
    <row r="2133" spans="1:32" x14ac:dyDescent="0.25">
      <c r="A2133">
        <v>678448518</v>
      </c>
      <c r="B2133">
        <v>30</v>
      </c>
      <c r="C2133">
        <v>70</v>
      </c>
      <c r="D2133">
        <v>352</v>
      </c>
      <c r="E2133">
        <v>222125</v>
      </c>
      <c r="F2133">
        <v>412368776</v>
      </c>
      <c r="G2133">
        <v>428111549</v>
      </c>
      <c r="AF2133" s="1" t="s">
        <v>33</v>
      </c>
    </row>
    <row r="2134" spans="1:32" x14ac:dyDescent="0.25">
      <c r="A2134">
        <v>678448518</v>
      </c>
      <c r="B2134">
        <v>32</v>
      </c>
      <c r="C2134">
        <v>85</v>
      </c>
      <c r="D2134">
        <v>492</v>
      </c>
      <c r="E2134">
        <v>71272</v>
      </c>
      <c r="F2134">
        <v>0</v>
      </c>
      <c r="G2134">
        <v>0</v>
      </c>
      <c r="AF2134" s="1" t="s">
        <v>33</v>
      </c>
    </row>
    <row r="2135" spans="1:32" x14ac:dyDescent="0.25">
      <c r="A2135">
        <v>678448518</v>
      </c>
      <c r="B2135">
        <v>33</v>
      </c>
      <c r="C2135">
        <v>89</v>
      </c>
      <c r="D2135">
        <v>75</v>
      </c>
      <c r="E2135">
        <v>0</v>
      </c>
      <c r="F2135">
        <v>0</v>
      </c>
      <c r="G2135">
        <v>0</v>
      </c>
      <c r="AF2135" s="1" t="s">
        <v>33</v>
      </c>
    </row>
    <row r="2136" spans="1:32" x14ac:dyDescent="0.25">
      <c r="A2136">
        <v>678448518</v>
      </c>
      <c r="B2136">
        <v>35</v>
      </c>
      <c r="C2136">
        <v>91</v>
      </c>
      <c r="D2136">
        <v>599</v>
      </c>
      <c r="E2136">
        <v>0</v>
      </c>
      <c r="F2136">
        <v>0</v>
      </c>
      <c r="G2136">
        <v>0</v>
      </c>
      <c r="AF2136" s="1" t="s">
        <v>33</v>
      </c>
    </row>
    <row r="2137" spans="1:32" x14ac:dyDescent="0.25">
      <c r="A2137">
        <v>678448518</v>
      </c>
      <c r="B2137">
        <v>36</v>
      </c>
      <c r="C2137">
        <v>91</v>
      </c>
      <c r="D2137">
        <v>601</v>
      </c>
      <c r="E2137">
        <v>71272</v>
      </c>
      <c r="F2137">
        <v>0</v>
      </c>
      <c r="G2137">
        <v>0</v>
      </c>
      <c r="AF2137" s="1" t="s">
        <v>33</v>
      </c>
    </row>
    <row r="2138" spans="1:32" x14ac:dyDescent="0.25">
      <c r="A2138">
        <v>678448518</v>
      </c>
      <c r="B2138">
        <v>37</v>
      </c>
      <c r="C2138">
        <v>91</v>
      </c>
      <c r="D2138">
        <v>40</v>
      </c>
      <c r="E2138">
        <v>71272</v>
      </c>
      <c r="F2138">
        <v>0</v>
      </c>
      <c r="G2138">
        <v>58</v>
      </c>
      <c r="AF2138" s="1" t="s">
        <v>33</v>
      </c>
    </row>
    <row r="2139" spans="1:32" x14ac:dyDescent="0.25">
      <c r="A2139">
        <v>678448518</v>
      </c>
      <c r="B2139">
        <v>38</v>
      </c>
      <c r="C2139">
        <v>91</v>
      </c>
      <c r="D2139">
        <v>41</v>
      </c>
      <c r="E2139">
        <v>71272</v>
      </c>
      <c r="F2139">
        <v>441327601</v>
      </c>
      <c r="G2139">
        <v>0</v>
      </c>
      <c r="AF2139" s="1" t="s">
        <v>33</v>
      </c>
    </row>
    <row r="2140" spans="1:32" x14ac:dyDescent="0.25">
      <c r="A2140">
        <v>678448518</v>
      </c>
      <c r="B2140">
        <v>39</v>
      </c>
      <c r="C2140">
        <v>91</v>
      </c>
      <c r="D2140">
        <v>42</v>
      </c>
      <c r="E2140">
        <v>71272</v>
      </c>
      <c r="F2140">
        <v>440729575</v>
      </c>
      <c r="G2140">
        <v>0</v>
      </c>
      <c r="AF2140" s="1" t="s">
        <v>33</v>
      </c>
    </row>
    <row r="2141" spans="1:32" x14ac:dyDescent="0.25">
      <c r="A2141">
        <v>678448518</v>
      </c>
      <c r="B2141">
        <v>40</v>
      </c>
      <c r="C2141">
        <v>91</v>
      </c>
      <c r="D2141">
        <v>41</v>
      </c>
      <c r="E2141">
        <v>222125</v>
      </c>
      <c r="F2141">
        <v>428141506</v>
      </c>
      <c r="G2141">
        <v>0</v>
      </c>
      <c r="AF2141" s="1" t="s">
        <v>33</v>
      </c>
    </row>
    <row r="2142" spans="1:32" x14ac:dyDescent="0.25">
      <c r="A2142">
        <v>678448518</v>
      </c>
      <c r="B2142">
        <v>41</v>
      </c>
      <c r="C2142">
        <v>91</v>
      </c>
      <c r="D2142">
        <v>42</v>
      </c>
      <c r="E2142">
        <v>222125</v>
      </c>
      <c r="F2142">
        <v>428111549</v>
      </c>
      <c r="G2142">
        <v>0</v>
      </c>
      <c r="AF2142" s="1" t="s">
        <v>33</v>
      </c>
    </row>
    <row r="2143" spans="1:32" x14ac:dyDescent="0.25">
      <c r="A2143">
        <v>678861300</v>
      </c>
      <c r="B2143">
        <v>0</v>
      </c>
      <c r="C2143">
        <v>0</v>
      </c>
      <c r="D2143">
        <v>31</v>
      </c>
      <c r="E2143">
        <v>23500</v>
      </c>
      <c r="F2143">
        <v>222119</v>
      </c>
      <c r="G2143">
        <v>23500</v>
      </c>
      <c r="AF2143" s="1" t="s">
        <v>33</v>
      </c>
    </row>
    <row r="2144" spans="1:32" x14ac:dyDescent="0.25">
      <c r="A2144">
        <v>678861300</v>
      </c>
      <c r="B2144">
        <v>1</v>
      </c>
      <c r="C2144">
        <v>0</v>
      </c>
      <c r="D2144">
        <v>19</v>
      </c>
      <c r="E2144">
        <v>0</v>
      </c>
      <c r="F2144">
        <v>0</v>
      </c>
      <c r="G2144">
        <v>0</v>
      </c>
      <c r="AF2144" s="1" t="s">
        <v>33</v>
      </c>
    </row>
    <row r="2145" spans="1:33" x14ac:dyDescent="0.25">
      <c r="A2145">
        <v>678861300</v>
      </c>
      <c r="B2145">
        <v>2</v>
      </c>
      <c r="C2145">
        <v>0</v>
      </c>
      <c r="D2145">
        <v>21</v>
      </c>
      <c r="E2145">
        <v>222119</v>
      </c>
      <c r="F2145">
        <v>0</v>
      </c>
      <c r="G2145">
        <v>0</v>
      </c>
      <c r="AF2145" s="1" t="s">
        <v>33</v>
      </c>
    </row>
    <row r="2146" spans="1:33" x14ac:dyDescent="0.25">
      <c r="A2146">
        <v>678861300</v>
      </c>
      <c r="B2146">
        <v>3</v>
      </c>
      <c r="C2146">
        <v>0</v>
      </c>
      <c r="D2146">
        <v>21</v>
      </c>
      <c r="E2146">
        <v>71272</v>
      </c>
      <c r="F2146">
        <v>0</v>
      </c>
      <c r="G2146">
        <v>0</v>
      </c>
      <c r="AF2146" s="1" t="s">
        <v>33</v>
      </c>
    </row>
    <row r="2147" spans="1:33" x14ac:dyDescent="0.25">
      <c r="A2147">
        <v>678861300</v>
      </c>
      <c r="B2147">
        <v>4</v>
      </c>
      <c r="C2147">
        <v>0</v>
      </c>
      <c r="D2147">
        <v>24</v>
      </c>
      <c r="E2147">
        <v>0</v>
      </c>
      <c r="F2147">
        <v>1040402</v>
      </c>
      <c r="G2147">
        <v>1050500</v>
      </c>
      <c r="AF2147" s="1" t="s">
        <v>33</v>
      </c>
    </row>
    <row r="2148" spans="1:33" x14ac:dyDescent="0.25">
      <c r="A2148">
        <v>678861300</v>
      </c>
      <c r="B2148">
        <v>5</v>
      </c>
      <c r="C2148">
        <v>0</v>
      </c>
      <c r="D2148">
        <v>598</v>
      </c>
      <c r="E2148">
        <v>0</v>
      </c>
      <c r="F2148">
        <v>0</v>
      </c>
      <c r="G2148">
        <v>0</v>
      </c>
      <c r="AF2148" s="1" t="s">
        <v>33</v>
      </c>
    </row>
    <row r="2149" spans="1:33" x14ac:dyDescent="0.25">
      <c r="A2149">
        <v>678861300</v>
      </c>
      <c r="B2149">
        <v>6</v>
      </c>
      <c r="C2149">
        <v>0</v>
      </c>
      <c r="D2149">
        <v>336</v>
      </c>
      <c r="E2149">
        <v>71272</v>
      </c>
      <c r="F2149">
        <v>273</v>
      </c>
      <c r="G2149">
        <v>0</v>
      </c>
      <c r="AF2149" s="1" t="s">
        <v>33</v>
      </c>
    </row>
    <row r="2150" spans="1:33" x14ac:dyDescent="0.25">
      <c r="A2150">
        <v>678861300</v>
      </c>
      <c r="B2150">
        <v>7</v>
      </c>
      <c r="C2150">
        <v>4</v>
      </c>
      <c r="D2150">
        <v>187</v>
      </c>
      <c r="E2150">
        <v>71272</v>
      </c>
      <c r="F2150">
        <v>422301003</v>
      </c>
      <c r="G2150">
        <v>442444401</v>
      </c>
      <c r="AF2150" s="1" t="s">
        <v>33</v>
      </c>
    </row>
    <row r="2151" spans="1:33" x14ac:dyDescent="0.25">
      <c r="A2151">
        <v>678861300</v>
      </c>
      <c r="B2151">
        <v>8</v>
      </c>
      <c r="C2151">
        <v>5</v>
      </c>
      <c r="D2151">
        <v>511</v>
      </c>
      <c r="E2151">
        <v>222119</v>
      </c>
      <c r="F2151">
        <v>445588757</v>
      </c>
      <c r="G2151">
        <v>0</v>
      </c>
      <c r="AF2151" s="1" t="s">
        <v>33</v>
      </c>
    </row>
    <row r="2152" spans="1:33" x14ac:dyDescent="0.25">
      <c r="A2152">
        <v>678861300</v>
      </c>
      <c r="B2152">
        <v>9</v>
      </c>
      <c r="C2152">
        <v>11</v>
      </c>
      <c r="D2152">
        <v>802</v>
      </c>
      <c r="E2152">
        <v>222119</v>
      </c>
      <c r="F2152">
        <v>0</v>
      </c>
      <c r="G2152">
        <v>8</v>
      </c>
      <c r="AF2152" s="1" t="s">
        <v>33</v>
      </c>
    </row>
    <row r="2153" spans="1:33" x14ac:dyDescent="0.25">
      <c r="A2153">
        <v>678861300</v>
      </c>
      <c r="B2153">
        <v>10</v>
      </c>
      <c r="C2153">
        <v>15</v>
      </c>
      <c r="D2153">
        <v>105</v>
      </c>
      <c r="E2153">
        <v>71272</v>
      </c>
      <c r="F2153">
        <v>430999140</v>
      </c>
      <c r="G2153">
        <v>440543001</v>
      </c>
      <c r="H2153">
        <v>1</v>
      </c>
      <c r="I2153">
        <v>10</v>
      </c>
      <c r="J2153">
        <v>15</v>
      </c>
      <c r="K2153">
        <v>1</v>
      </c>
      <c r="L2153">
        <v>3</v>
      </c>
      <c r="M2153">
        <v>8</v>
      </c>
      <c r="N2153">
        <v>17</v>
      </c>
      <c r="O2153">
        <v>8</v>
      </c>
      <c r="P2153">
        <v>7</v>
      </c>
      <c r="Q2153">
        <v>7</v>
      </c>
      <c r="R2153">
        <v>5</v>
      </c>
      <c r="S2153">
        <v>13</v>
      </c>
      <c r="T2153" t="b">
        <v>0</v>
      </c>
      <c r="U2153">
        <v>1</v>
      </c>
      <c r="V2153">
        <v>7</v>
      </c>
      <c r="W2153">
        <v>15</v>
      </c>
      <c r="X2153">
        <v>4</v>
      </c>
      <c r="Y2153">
        <v>3</v>
      </c>
      <c r="Z2153">
        <v>9</v>
      </c>
      <c r="AA2153">
        <v>7</v>
      </c>
      <c r="AB2153">
        <v>7</v>
      </c>
      <c r="AC2153">
        <v>8</v>
      </c>
      <c r="AD2153">
        <v>4</v>
      </c>
      <c r="AE2153">
        <v>20</v>
      </c>
      <c r="AF2153" s="1" t="s">
        <v>36</v>
      </c>
      <c r="AG2153">
        <v>18</v>
      </c>
    </row>
    <row r="2154" spans="1:33" x14ac:dyDescent="0.25">
      <c r="A2154">
        <v>678861300</v>
      </c>
      <c r="B2154">
        <v>11</v>
      </c>
      <c r="C2154">
        <v>27</v>
      </c>
      <c r="D2154">
        <v>471</v>
      </c>
      <c r="E2154">
        <v>71272</v>
      </c>
      <c r="F2154">
        <v>28</v>
      </c>
      <c r="G2154">
        <v>0</v>
      </c>
      <c r="AF2154" s="1" t="s">
        <v>33</v>
      </c>
    </row>
    <row r="2155" spans="1:33" x14ac:dyDescent="0.25">
      <c r="A2155">
        <v>678861300</v>
      </c>
      <c r="B2155">
        <v>12</v>
      </c>
      <c r="C2155">
        <v>33</v>
      </c>
      <c r="D2155">
        <v>187</v>
      </c>
      <c r="E2155">
        <v>71272</v>
      </c>
      <c r="F2155">
        <v>427784733</v>
      </c>
      <c r="G2155">
        <v>442444401</v>
      </c>
      <c r="AF2155" s="1" t="s">
        <v>33</v>
      </c>
    </row>
    <row r="2156" spans="1:33" x14ac:dyDescent="0.25">
      <c r="A2156">
        <v>678861300</v>
      </c>
      <c r="B2156">
        <v>13</v>
      </c>
      <c r="C2156">
        <v>34</v>
      </c>
      <c r="D2156">
        <v>510</v>
      </c>
      <c r="E2156">
        <v>222119</v>
      </c>
      <c r="F2156">
        <v>435575318</v>
      </c>
      <c r="G2156">
        <v>0</v>
      </c>
      <c r="AF2156" s="1" t="s">
        <v>33</v>
      </c>
    </row>
    <row r="2157" spans="1:33" x14ac:dyDescent="0.25">
      <c r="A2157">
        <v>678861300</v>
      </c>
      <c r="B2157">
        <v>17</v>
      </c>
      <c r="C2157">
        <v>45</v>
      </c>
      <c r="D2157">
        <v>45</v>
      </c>
      <c r="E2157">
        <v>0</v>
      </c>
      <c r="F2157">
        <v>0</v>
      </c>
      <c r="G2157">
        <v>0</v>
      </c>
      <c r="AF2157" s="1" t="s">
        <v>33</v>
      </c>
    </row>
    <row r="2158" spans="1:33" x14ac:dyDescent="0.25">
      <c r="A2158">
        <v>678861300</v>
      </c>
      <c r="B2158">
        <v>18</v>
      </c>
      <c r="C2158">
        <v>45</v>
      </c>
      <c r="D2158">
        <v>40</v>
      </c>
      <c r="E2158">
        <v>71272</v>
      </c>
      <c r="F2158">
        <v>0</v>
      </c>
      <c r="G2158">
        <v>72</v>
      </c>
      <c r="AF2158" s="1" t="s">
        <v>33</v>
      </c>
    </row>
    <row r="2159" spans="1:33" x14ac:dyDescent="0.25">
      <c r="A2159">
        <v>678861300</v>
      </c>
      <c r="B2159">
        <v>19</v>
      </c>
      <c r="C2159">
        <v>46</v>
      </c>
      <c r="D2159">
        <v>597</v>
      </c>
      <c r="E2159">
        <v>0</v>
      </c>
      <c r="F2159">
        <v>0</v>
      </c>
      <c r="G2159">
        <v>0</v>
      </c>
      <c r="AF2159" s="1" t="s">
        <v>33</v>
      </c>
    </row>
    <row r="2160" spans="1:33" x14ac:dyDescent="0.25">
      <c r="A2160">
        <v>678861300</v>
      </c>
      <c r="B2160">
        <v>20</v>
      </c>
      <c r="C2160">
        <v>50</v>
      </c>
      <c r="D2160">
        <v>464</v>
      </c>
      <c r="E2160">
        <v>0</v>
      </c>
      <c r="F2160">
        <v>0</v>
      </c>
      <c r="G2160">
        <v>23500</v>
      </c>
      <c r="AF2160" s="1" t="s">
        <v>33</v>
      </c>
    </row>
    <row r="2161" spans="1:33" x14ac:dyDescent="0.25">
      <c r="A2161">
        <v>678861300</v>
      </c>
      <c r="B2161">
        <v>21</v>
      </c>
      <c r="C2161">
        <v>53</v>
      </c>
      <c r="D2161">
        <v>187</v>
      </c>
      <c r="E2161">
        <v>71272</v>
      </c>
      <c r="F2161">
        <v>431690834</v>
      </c>
      <c r="G2161">
        <v>442444401</v>
      </c>
      <c r="AF2161" s="1" t="s">
        <v>33</v>
      </c>
    </row>
    <row r="2162" spans="1:33" x14ac:dyDescent="0.25">
      <c r="A2162">
        <v>678861300</v>
      </c>
      <c r="B2162">
        <v>22</v>
      </c>
      <c r="C2162">
        <v>57</v>
      </c>
      <c r="D2162">
        <v>495</v>
      </c>
      <c r="E2162">
        <v>71272</v>
      </c>
      <c r="F2162">
        <v>0</v>
      </c>
      <c r="G2162">
        <v>0</v>
      </c>
      <c r="AF2162" s="1" t="s">
        <v>33</v>
      </c>
    </row>
    <row r="2163" spans="1:33" x14ac:dyDescent="0.25">
      <c r="A2163">
        <v>678861300</v>
      </c>
      <c r="B2163">
        <v>24</v>
      </c>
      <c r="C2163">
        <v>70</v>
      </c>
      <c r="D2163">
        <v>511</v>
      </c>
      <c r="E2163">
        <v>222119</v>
      </c>
      <c r="F2163">
        <v>445677011</v>
      </c>
      <c r="G2163">
        <v>0</v>
      </c>
      <c r="AF2163" s="1" t="s">
        <v>33</v>
      </c>
    </row>
    <row r="2164" spans="1:33" x14ac:dyDescent="0.25">
      <c r="A2164">
        <v>678861300</v>
      </c>
      <c r="B2164">
        <v>25</v>
      </c>
      <c r="C2164">
        <v>73</v>
      </c>
      <c r="D2164">
        <v>205</v>
      </c>
      <c r="E2164">
        <v>222119</v>
      </c>
      <c r="F2164">
        <v>437308519</v>
      </c>
      <c r="G2164">
        <v>444757628</v>
      </c>
      <c r="H2164">
        <v>-99</v>
      </c>
      <c r="I2164">
        <v>-99</v>
      </c>
      <c r="J2164">
        <v>-99</v>
      </c>
      <c r="K2164">
        <v>-99</v>
      </c>
      <c r="L2164">
        <v>-99</v>
      </c>
      <c r="M2164">
        <v>-99</v>
      </c>
      <c r="N2164">
        <v>-99</v>
      </c>
      <c r="O2164">
        <v>-99</v>
      </c>
      <c r="P2164">
        <v>-99</v>
      </c>
      <c r="Q2164">
        <v>-99</v>
      </c>
      <c r="R2164">
        <v>1</v>
      </c>
      <c r="S2164">
        <v>-99</v>
      </c>
      <c r="T2164" t="b">
        <v>0</v>
      </c>
      <c r="U2164">
        <v>-99</v>
      </c>
      <c r="V2164">
        <v>-99</v>
      </c>
      <c r="W2164">
        <v>-99</v>
      </c>
      <c r="X2164">
        <v>-99</v>
      </c>
      <c r="Y2164">
        <v>-99</v>
      </c>
      <c r="Z2164">
        <v>-99</v>
      </c>
      <c r="AA2164">
        <v>-99</v>
      </c>
      <c r="AB2164">
        <v>-99</v>
      </c>
      <c r="AC2164">
        <v>-99</v>
      </c>
      <c r="AD2164">
        <v>-99</v>
      </c>
      <c r="AE2164">
        <v>-99</v>
      </c>
      <c r="AF2164" s="1" t="s">
        <v>34</v>
      </c>
      <c r="AG2164">
        <v>-99</v>
      </c>
    </row>
    <row r="2165" spans="1:33" x14ac:dyDescent="0.25">
      <c r="A2165">
        <v>678861300</v>
      </c>
      <c r="B2165">
        <v>28</v>
      </c>
      <c r="C2165">
        <v>78</v>
      </c>
      <c r="D2165">
        <v>804</v>
      </c>
      <c r="E2165">
        <v>222119</v>
      </c>
      <c r="F2165">
        <v>0</v>
      </c>
      <c r="G2165">
        <v>0</v>
      </c>
      <c r="AF2165" s="1" t="s">
        <v>33</v>
      </c>
    </row>
    <row r="2166" spans="1:33" x14ac:dyDescent="0.25">
      <c r="A2166">
        <v>678861300</v>
      </c>
      <c r="B2166">
        <v>29</v>
      </c>
      <c r="C2166">
        <v>80</v>
      </c>
      <c r="D2166">
        <v>421</v>
      </c>
      <c r="E2166">
        <v>71272</v>
      </c>
      <c r="F2166">
        <v>440488969</v>
      </c>
      <c r="G2166">
        <v>0</v>
      </c>
      <c r="AF2166" s="1" t="s">
        <v>33</v>
      </c>
    </row>
    <row r="2167" spans="1:33" x14ac:dyDescent="0.25">
      <c r="A2167">
        <v>678861300</v>
      </c>
      <c r="B2167">
        <v>30</v>
      </c>
      <c r="C2167">
        <v>80</v>
      </c>
      <c r="D2167">
        <v>424</v>
      </c>
      <c r="E2167">
        <v>71272</v>
      </c>
      <c r="F2167">
        <v>440488969</v>
      </c>
      <c r="G2167">
        <v>438875475</v>
      </c>
      <c r="AF2167" s="1" t="s">
        <v>33</v>
      </c>
    </row>
    <row r="2168" spans="1:33" x14ac:dyDescent="0.25">
      <c r="A2168">
        <v>678861300</v>
      </c>
      <c r="B2168">
        <v>31</v>
      </c>
      <c r="C2168">
        <v>82</v>
      </c>
      <c r="D2168">
        <v>454</v>
      </c>
      <c r="E2168">
        <v>71272</v>
      </c>
      <c r="F2168">
        <v>440488969</v>
      </c>
      <c r="G2168">
        <v>2</v>
      </c>
      <c r="AF2168" s="1" t="s">
        <v>33</v>
      </c>
    </row>
    <row r="2169" spans="1:33" x14ac:dyDescent="0.25">
      <c r="A2169">
        <v>678861300</v>
      </c>
      <c r="B2169">
        <v>32</v>
      </c>
      <c r="C2169">
        <v>86</v>
      </c>
      <c r="D2169">
        <v>451</v>
      </c>
      <c r="E2169">
        <v>222119</v>
      </c>
      <c r="F2169">
        <v>0</v>
      </c>
      <c r="G2169">
        <v>777</v>
      </c>
      <c r="AF2169" s="1" t="s">
        <v>33</v>
      </c>
    </row>
    <row r="2170" spans="1:33" x14ac:dyDescent="0.25">
      <c r="A2170">
        <v>678861300</v>
      </c>
      <c r="B2170">
        <v>33</v>
      </c>
      <c r="C2170">
        <v>89</v>
      </c>
      <c r="D2170">
        <v>75</v>
      </c>
      <c r="E2170">
        <v>0</v>
      </c>
      <c r="F2170">
        <v>0</v>
      </c>
      <c r="G2170">
        <v>0</v>
      </c>
      <c r="AF2170" s="1" t="s">
        <v>33</v>
      </c>
    </row>
    <row r="2171" spans="1:33" x14ac:dyDescent="0.25">
      <c r="A2171">
        <v>678861300</v>
      </c>
      <c r="B2171">
        <v>34</v>
      </c>
      <c r="C2171">
        <v>92</v>
      </c>
      <c r="D2171">
        <v>599</v>
      </c>
      <c r="E2171">
        <v>0</v>
      </c>
      <c r="F2171">
        <v>0</v>
      </c>
      <c r="G2171">
        <v>0</v>
      </c>
      <c r="AF2171" s="1" t="s">
        <v>33</v>
      </c>
    </row>
    <row r="2172" spans="1:33" x14ac:dyDescent="0.25">
      <c r="A2172">
        <v>678861300</v>
      </c>
      <c r="B2172">
        <v>35</v>
      </c>
      <c r="C2172">
        <v>92</v>
      </c>
      <c r="D2172">
        <v>601</v>
      </c>
      <c r="E2172">
        <v>71272</v>
      </c>
      <c r="F2172">
        <v>0</v>
      </c>
      <c r="G2172">
        <v>0</v>
      </c>
      <c r="AF2172" s="1" t="s">
        <v>33</v>
      </c>
    </row>
    <row r="2173" spans="1:33" x14ac:dyDescent="0.25">
      <c r="A2173">
        <v>678861300</v>
      </c>
      <c r="B2173">
        <v>36</v>
      </c>
      <c r="C2173">
        <v>92</v>
      </c>
      <c r="D2173">
        <v>603</v>
      </c>
      <c r="E2173">
        <v>71272</v>
      </c>
      <c r="F2173">
        <v>0</v>
      </c>
      <c r="G2173">
        <v>777</v>
      </c>
      <c r="AF2173" s="1" t="s">
        <v>33</v>
      </c>
    </row>
    <row r="2174" spans="1:33" x14ac:dyDescent="0.25">
      <c r="A2174">
        <v>678861300</v>
      </c>
      <c r="B2174">
        <v>37</v>
      </c>
      <c r="C2174">
        <v>92</v>
      </c>
      <c r="D2174">
        <v>40</v>
      </c>
      <c r="E2174">
        <v>71272</v>
      </c>
      <c r="F2174">
        <v>0</v>
      </c>
      <c r="G2174">
        <v>73</v>
      </c>
      <c r="AF2174" s="1" t="s">
        <v>33</v>
      </c>
    </row>
    <row r="2175" spans="1:33" x14ac:dyDescent="0.25">
      <c r="A2175">
        <v>678861300</v>
      </c>
      <c r="B2175">
        <v>38</v>
      </c>
      <c r="C2175">
        <v>92</v>
      </c>
      <c r="D2175">
        <v>41</v>
      </c>
      <c r="E2175">
        <v>222119</v>
      </c>
      <c r="F2175">
        <v>447267347</v>
      </c>
      <c r="G2175">
        <v>0</v>
      </c>
      <c r="AF2175" s="1" t="s">
        <v>33</v>
      </c>
    </row>
    <row r="2176" spans="1:33" x14ac:dyDescent="0.25">
      <c r="A2176">
        <v>678861300</v>
      </c>
      <c r="B2176">
        <v>39</v>
      </c>
      <c r="C2176">
        <v>92</v>
      </c>
      <c r="D2176">
        <v>42</v>
      </c>
      <c r="E2176">
        <v>222119</v>
      </c>
      <c r="F2176">
        <v>448588457</v>
      </c>
      <c r="G2176">
        <v>0</v>
      </c>
      <c r="AF2176" s="1" t="s">
        <v>33</v>
      </c>
    </row>
    <row r="2177" spans="1:32" x14ac:dyDescent="0.25">
      <c r="A2177">
        <v>678861300</v>
      </c>
      <c r="B2177">
        <v>40</v>
      </c>
      <c r="C2177">
        <v>92</v>
      </c>
      <c r="D2177">
        <v>41</v>
      </c>
      <c r="E2177">
        <v>71272</v>
      </c>
      <c r="F2177">
        <v>431690834</v>
      </c>
      <c r="G2177">
        <v>0</v>
      </c>
      <c r="AF2177" s="1" t="s">
        <v>33</v>
      </c>
    </row>
    <row r="2178" spans="1:32" x14ac:dyDescent="0.25">
      <c r="A2178">
        <v>678861300</v>
      </c>
      <c r="B2178">
        <v>41</v>
      </c>
      <c r="C2178">
        <v>92</v>
      </c>
      <c r="D2178">
        <v>42</v>
      </c>
      <c r="E2178">
        <v>71272</v>
      </c>
      <c r="F2178">
        <v>442444401</v>
      </c>
      <c r="G2178">
        <v>0</v>
      </c>
      <c r="AF2178" s="1" t="s">
        <v>33</v>
      </c>
    </row>
    <row r="2179" spans="1:32" x14ac:dyDescent="0.25">
      <c r="A2179">
        <v>678448524</v>
      </c>
      <c r="B2179">
        <v>0</v>
      </c>
      <c r="C2179">
        <v>0</v>
      </c>
      <c r="D2179">
        <v>31</v>
      </c>
      <c r="E2179">
        <v>62221</v>
      </c>
      <c r="F2179">
        <v>71272</v>
      </c>
      <c r="G2179">
        <v>58269</v>
      </c>
      <c r="AF2179" s="1" t="s">
        <v>33</v>
      </c>
    </row>
    <row r="2180" spans="1:32" x14ac:dyDescent="0.25">
      <c r="A2180">
        <v>678448524</v>
      </c>
      <c r="B2180">
        <v>1</v>
      </c>
      <c r="C2180">
        <v>0</v>
      </c>
      <c r="D2180">
        <v>19</v>
      </c>
      <c r="E2180">
        <v>0</v>
      </c>
      <c r="F2180">
        <v>0</v>
      </c>
      <c r="G2180">
        <v>0</v>
      </c>
      <c r="AF2180" s="1" t="s">
        <v>33</v>
      </c>
    </row>
    <row r="2181" spans="1:32" x14ac:dyDescent="0.25">
      <c r="A2181">
        <v>678448524</v>
      </c>
      <c r="B2181">
        <v>2</v>
      </c>
      <c r="C2181">
        <v>0</v>
      </c>
      <c r="D2181">
        <v>21</v>
      </c>
      <c r="E2181">
        <v>71272</v>
      </c>
      <c r="F2181">
        <v>0</v>
      </c>
      <c r="G2181">
        <v>0</v>
      </c>
      <c r="AF2181" s="1" t="s">
        <v>33</v>
      </c>
    </row>
    <row r="2182" spans="1:32" x14ac:dyDescent="0.25">
      <c r="A2182">
        <v>678448524</v>
      </c>
      <c r="B2182">
        <v>3</v>
      </c>
      <c r="C2182">
        <v>0</v>
      </c>
      <c r="D2182">
        <v>21</v>
      </c>
      <c r="E2182">
        <v>71322</v>
      </c>
      <c r="F2182">
        <v>0</v>
      </c>
      <c r="G2182">
        <v>0</v>
      </c>
      <c r="AF2182" s="1" t="s">
        <v>33</v>
      </c>
    </row>
    <row r="2183" spans="1:32" x14ac:dyDescent="0.25">
      <c r="A2183">
        <v>678448524</v>
      </c>
      <c r="B2183">
        <v>4</v>
      </c>
      <c r="C2183">
        <v>0</v>
      </c>
      <c r="D2183">
        <v>24</v>
      </c>
      <c r="E2183">
        <v>0</v>
      </c>
      <c r="F2183">
        <v>1050500</v>
      </c>
      <c r="G2183">
        <v>1020503</v>
      </c>
      <c r="AF2183" s="1" t="s">
        <v>33</v>
      </c>
    </row>
    <row r="2184" spans="1:32" x14ac:dyDescent="0.25">
      <c r="A2184">
        <v>678448524</v>
      </c>
      <c r="B2184">
        <v>5</v>
      </c>
      <c r="C2184">
        <v>0</v>
      </c>
      <c r="D2184">
        <v>598</v>
      </c>
      <c r="E2184">
        <v>0</v>
      </c>
      <c r="F2184">
        <v>0</v>
      </c>
      <c r="G2184">
        <v>0</v>
      </c>
      <c r="AF2184" s="1" t="s">
        <v>33</v>
      </c>
    </row>
    <row r="2185" spans="1:32" x14ac:dyDescent="0.25">
      <c r="A2185">
        <v>678448524</v>
      </c>
      <c r="B2185">
        <v>6</v>
      </c>
      <c r="C2185">
        <v>0</v>
      </c>
      <c r="D2185">
        <v>336</v>
      </c>
      <c r="E2185">
        <v>71272</v>
      </c>
      <c r="F2185">
        <v>274</v>
      </c>
      <c r="G2185">
        <v>0</v>
      </c>
      <c r="AF2185" s="1" t="s">
        <v>33</v>
      </c>
    </row>
    <row r="2186" spans="1:32" x14ac:dyDescent="0.25">
      <c r="A2186">
        <v>678448524</v>
      </c>
      <c r="B2186">
        <v>7</v>
      </c>
      <c r="C2186">
        <v>3</v>
      </c>
      <c r="D2186">
        <v>802</v>
      </c>
      <c r="E2186">
        <v>71322</v>
      </c>
      <c r="F2186">
        <v>0</v>
      </c>
      <c r="G2186">
        <v>5</v>
      </c>
      <c r="AF2186" s="1" t="s">
        <v>33</v>
      </c>
    </row>
    <row r="2187" spans="1:32" x14ac:dyDescent="0.25">
      <c r="A2187">
        <v>678448524</v>
      </c>
      <c r="B2187">
        <v>8</v>
      </c>
      <c r="C2187">
        <v>5</v>
      </c>
      <c r="D2187">
        <v>381</v>
      </c>
      <c r="E2187">
        <v>71322</v>
      </c>
      <c r="F2187">
        <v>429048217</v>
      </c>
      <c r="G2187">
        <v>441327601</v>
      </c>
      <c r="AF2187" s="1" t="s">
        <v>33</v>
      </c>
    </row>
    <row r="2188" spans="1:32" x14ac:dyDescent="0.25">
      <c r="A2188">
        <v>678448524</v>
      </c>
      <c r="B2188">
        <v>9</v>
      </c>
      <c r="C2188">
        <v>7</v>
      </c>
      <c r="D2188">
        <v>124</v>
      </c>
      <c r="E2188">
        <v>71272</v>
      </c>
      <c r="F2188">
        <v>440464805</v>
      </c>
      <c r="G2188">
        <v>435542321</v>
      </c>
      <c r="AF2188" s="1" t="s">
        <v>33</v>
      </c>
    </row>
    <row r="2189" spans="1:32" x14ac:dyDescent="0.25">
      <c r="A2189">
        <v>678448524</v>
      </c>
      <c r="B2189">
        <v>10</v>
      </c>
      <c r="C2189">
        <v>18</v>
      </c>
      <c r="D2189">
        <v>471</v>
      </c>
      <c r="E2189">
        <v>71272</v>
      </c>
      <c r="F2189">
        <v>57</v>
      </c>
      <c r="G2189">
        <v>0</v>
      </c>
      <c r="AF2189" s="1" t="s">
        <v>33</v>
      </c>
    </row>
    <row r="2190" spans="1:32" x14ac:dyDescent="0.25">
      <c r="A2190">
        <v>678448524</v>
      </c>
      <c r="B2190">
        <v>11</v>
      </c>
      <c r="C2190">
        <v>22</v>
      </c>
      <c r="D2190">
        <v>408</v>
      </c>
      <c r="E2190">
        <v>71272</v>
      </c>
      <c r="F2190">
        <v>440464805</v>
      </c>
      <c r="G2190">
        <v>0</v>
      </c>
      <c r="AF2190" s="1" t="s">
        <v>33</v>
      </c>
    </row>
    <row r="2191" spans="1:32" x14ac:dyDescent="0.25">
      <c r="A2191">
        <v>678448524</v>
      </c>
      <c r="B2191">
        <v>12</v>
      </c>
      <c r="C2191">
        <v>22</v>
      </c>
      <c r="D2191">
        <v>424</v>
      </c>
      <c r="E2191">
        <v>71272</v>
      </c>
      <c r="F2191">
        <v>440464805</v>
      </c>
      <c r="G2191">
        <v>440729575</v>
      </c>
      <c r="AF2191" s="1" t="s">
        <v>33</v>
      </c>
    </row>
    <row r="2192" spans="1:32" x14ac:dyDescent="0.25">
      <c r="A2192">
        <v>678448524</v>
      </c>
      <c r="B2192">
        <v>13</v>
      </c>
      <c r="C2192">
        <v>22</v>
      </c>
      <c r="D2192">
        <v>81</v>
      </c>
      <c r="E2192">
        <v>71272</v>
      </c>
      <c r="F2192">
        <v>440464805</v>
      </c>
      <c r="G2192">
        <v>440729575</v>
      </c>
      <c r="AF2192" s="1" t="s">
        <v>33</v>
      </c>
    </row>
    <row r="2193" spans="1:33" x14ac:dyDescent="0.25">
      <c r="A2193">
        <v>678448524</v>
      </c>
      <c r="B2193">
        <v>14</v>
      </c>
      <c r="C2193">
        <v>23</v>
      </c>
      <c r="D2193">
        <v>225</v>
      </c>
      <c r="E2193">
        <v>71322</v>
      </c>
      <c r="F2193">
        <v>435997428</v>
      </c>
      <c r="G2193">
        <v>435542321</v>
      </c>
      <c r="H2193">
        <v>-99</v>
      </c>
      <c r="I2193">
        <v>-99</v>
      </c>
      <c r="J2193">
        <v>-99</v>
      </c>
      <c r="K2193">
        <v>-99</v>
      </c>
      <c r="L2193">
        <v>-99</v>
      </c>
      <c r="M2193">
        <v>-99</v>
      </c>
      <c r="N2193">
        <v>-99</v>
      </c>
      <c r="O2193">
        <v>-99</v>
      </c>
      <c r="P2193">
        <v>-99</v>
      </c>
      <c r="Q2193">
        <v>-99</v>
      </c>
      <c r="R2193">
        <v>4</v>
      </c>
      <c r="S2193">
        <v>-99</v>
      </c>
      <c r="T2193" t="b">
        <v>0</v>
      </c>
      <c r="U2193">
        <v>-99</v>
      </c>
      <c r="V2193">
        <v>-99</v>
      </c>
      <c r="W2193">
        <v>-99</v>
      </c>
      <c r="X2193">
        <v>-99</v>
      </c>
      <c r="Y2193">
        <v>-99</v>
      </c>
      <c r="Z2193">
        <v>-99</v>
      </c>
      <c r="AA2193">
        <v>-99</v>
      </c>
      <c r="AB2193">
        <v>-99</v>
      </c>
      <c r="AC2193">
        <v>-99</v>
      </c>
      <c r="AD2193">
        <v>-99</v>
      </c>
      <c r="AE2193">
        <v>-99</v>
      </c>
      <c r="AF2193" s="1" t="s">
        <v>34</v>
      </c>
      <c r="AG2193">
        <v>-99</v>
      </c>
    </row>
    <row r="2194" spans="1:33" x14ac:dyDescent="0.25">
      <c r="A2194">
        <v>678448524</v>
      </c>
      <c r="B2194">
        <v>15</v>
      </c>
      <c r="C2194">
        <v>25</v>
      </c>
      <c r="D2194">
        <v>454</v>
      </c>
      <c r="E2194">
        <v>71272</v>
      </c>
      <c r="F2194">
        <v>440464805</v>
      </c>
      <c r="G2194">
        <v>1</v>
      </c>
      <c r="AF2194" s="1" t="s">
        <v>33</v>
      </c>
    </row>
    <row r="2195" spans="1:33" x14ac:dyDescent="0.25">
      <c r="A2195">
        <v>678448524</v>
      </c>
      <c r="B2195">
        <v>16</v>
      </c>
      <c r="C2195">
        <v>29</v>
      </c>
      <c r="D2195">
        <v>187</v>
      </c>
      <c r="E2195">
        <v>71272</v>
      </c>
      <c r="F2195">
        <v>440729575</v>
      </c>
      <c r="G2195">
        <v>442444401</v>
      </c>
      <c r="AF2195" s="1" t="s">
        <v>33</v>
      </c>
    </row>
    <row r="2196" spans="1:33" x14ac:dyDescent="0.25">
      <c r="A2196">
        <v>678448524</v>
      </c>
      <c r="B2196">
        <v>18</v>
      </c>
      <c r="C2196">
        <v>32</v>
      </c>
      <c r="D2196">
        <v>408</v>
      </c>
      <c r="E2196">
        <v>71272</v>
      </c>
      <c r="F2196">
        <v>427784733</v>
      </c>
      <c r="G2196">
        <v>0</v>
      </c>
      <c r="AF2196" s="1" t="s">
        <v>33</v>
      </c>
    </row>
    <row r="2197" spans="1:33" x14ac:dyDescent="0.25">
      <c r="A2197">
        <v>678448524</v>
      </c>
      <c r="B2197">
        <v>19</v>
      </c>
      <c r="C2197">
        <v>32</v>
      </c>
      <c r="D2197">
        <v>424</v>
      </c>
      <c r="E2197">
        <v>71272</v>
      </c>
      <c r="F2197">
        <v>427784733</v>
      </c>
      <c r="G2197">
        <v>441809785</v>
      </c>
      <c r="AF2197" s="1" t="s">
        <v>33</v>
      </c>
    </row>
    <row r="2198" spans="1:33" x14ac:dyDescent="0.25">
      <c r="A2198">
        <v>678448524</v>
      </c>
      <c r="B2198">
        <v>20</v>
      </c>
      <c r="C2198">
        <v>37</v>
      </c>
      <c r="D2198">
        <v>454</v>
      </c>
      <c r="E2198">
        <v>71272</v>
      </c>
      <c r="F2198">
        <v>427784733</v>
      </c>
      <c r="G2198">
        <v>3</v>
      </c>
      <c r="AF2198" s="1" t="s">
        <v>33</v>
      </c>
    </row>
    <row r="2199" spans="1:33" x14ac:dyDescent="0.25">
      <c r="A2199">
        <v>678448524</v>
      </c>
      <c r="B2199">
        <v>21</v>
      </c>
      <c r="C2199">
        <v>42</v>
      </c>
      <c r="D2199">
        <v>239</v>
      </c>
      <c r="E2199">
        <v>71322</v>
      </c>
      <c r="F2199">
        <v>431770128</v>
      </c>
      <c r="G2199">
        <v>422301003</v>
      </c>
      <c r="H2199">
        <v>-99</v>
      </c>
      <c r="I2199">
        <v>-99</v>
      </c>
      <c r="J2199">
        <v>-99</v>
      </c>
      <c r="K2199">
        <v>-99</v>
      </c>
      <c r="L2199">
        <v>-99</v>
      </c>
      <c r="M2199">
        <v>-99</v>
      </c>
      <c r="N2199">
        <v>-99</v>
      </c>
      <c r="O2199">
        <v>-99</v>
      </c>
      <c r="P2199">
        <v>-99</v>
      </c>
      <c r="Q2199">
        <v>-99</v>
      </c>
      <c r="R2199">
        <v>1</v>
      </c>
      <c r="S2199">
        <v>-99</v>
      </c>
      <c r="T2199" t="b">
        <v>0</v>
      </c>
      <c r="U2199">
        <v>-99</v>
      </c>
      <c r="V2199">
        <v>-99</v>
      </c>
      <c r="W2199">
        <v>-99</v>
      </c>
      <c r="X2199">
        <v>-99</v>
      </c>
      <c r="Y2199">
        <v>-99</v>
      </c>
      <c r="Z2199">
        <v>-99</v>
      </c>
      <c r="AA2199">
        <v>-99</v>
      </c>
      <c r="AB2199">
        <v>-99</v>
      </c>
      <c r="AC2199">
        <v>-99</v>
      </c>
      <c r="AD2199">
        <v>-99</v>
      </c>
      <c r="AE2199">
        <v>-99</v>
      </c>
      <c r="AF2199" s="1" t="s">
        <v>34</v>
      </c>
      <c r="AG2199">
        <v>-99</v>
      </c>
    </row>
    <row r="2200" spans="1:33" x14ac:dyDescent="0.25">
      <c r="A2200">
        <v>678448524</v>
      </c>
      <c r="B2200">
        <v>22</v>
      </c>
      <c r="C2200">
        <v>45</v>
      </c>
      <c r="D2200">
        <v>45</v>
      </c>
      <c r="E2200">
        <v>0</v>
      </c>
      <c r="F2200">
        <v>0</v>
      </c>
      <c r="G2200">
        <v>0</v>
      </c>
      <c r="AF2200" s="1" t="s">
        <v>33</v>
      </c>
    </row>
    <row r="2201" spans="1:33" x14ac:dyDescent="0.25">
      <c r="A2201">
        <v>678448524</v>
      </c>
      <c r="B2201">
        <v>23</v>
      </c>
      <c r="C2201">
        <v>45</v>
      </c>
      <c r="D2201">
        <v>40</v>
      </c>
      <c r="E2201">
        <v>71272</v>
      </c>
      <c r="F2201">
        <v>0</v>
      </c>
      <c r="G2201">
        <v>55</v>
      </c>
      <c r="AF2201" s="1" t="s">
        <v>33</v>
      </c>
    </row>
    <row r="2202" spans="1:33" x14ac:dyDescent="0.25">
      <c r="A2202">
        <v>678448524</v>
      </c>
      <c r="B2202">
        <v>24</v>
      </c>
      <c r="C2202">
        <v>46</v>
      </c>
      <c r="D2202">
        <v>597</v>
      </c>
      <c r="E2202">
        <v>0</v>
      </c>
      <c r="F2202">
        <v>0</v>
      </c>
      <c r="G2202">
        <v>0</v>
      </c>
      <c r="AF2202" s="1" t="s">
        <v>33</v>
      </c>
    </row>
    <row r="2203" spans="1:33" x14ac:dyDescent="0.25">
      <c r="A2203">
        <v>678448524</v>
      </c>
      <c r="B2203">
        <v>25</v>
      </c>
      <c r="C2203">
        <v>49</v>
      </c>
      <c r="D2203">
        <v>464</v>
      </c>
      <c r="E2203">
        <v>0</v>
      </c>
      <c r="F2203">
        <v>0</v>
      </c>
      <c r="G2203">
        <v>58269</v>
      </c>
      <c r="AF2203" s="1" t="s">
        <v>33</v>
      </c>
    </row>
    <row r="2204" spans="1:33" x14ac:dyDescent="0.25">
      <c r="A2204">
        <v>678448524</v>
      </c>
      <c r="B2204">
        <v>27</v>
      </c>
      <c r="C2204">
        <v>54</v>
      </c>
      <c r="D2204">
        <v>453</v>
      </c>
      <c r="E2204">
        <v>71272</v>
      </c>
      <c r="F2204">
        <v>422301003</v>
      </c>
      <c r="G2204">
        <v>0</v>
      </c>
      <c r="AF2204" s="1" t="s">
        <v>33</v>
      </c>
    </row>
    <row r="2205" spans="1:33" x14ac:dyDescent="0.25">
      <c r="A2205">
        <v>678448524</v>
      </c>
      <c r="B2205">
        <v>28</v>
      </c>
      <c r="C2205">
        <v>57</v>
      </c>
      <c r="D2205">
        <v>187</v>
      </c>
      <c r="E2205">
        <v>71272</v>
      </c>
      <c r="F2205">
        <v>442444401</v>
      </c>
      <c r="G2205">
        <v>441809785</v>
      </c>
      <c r="AF2205" s="1" t="s">
        <v>33</v>
      </c>
    </row>
    <row r="2206" spans="1:33" x14ac:dyDescent="0.25">
      <c r="A2206">
        <v>678448524</v>
      </c>
      <c r="B2206">
        <v>29</v>
      </c>
      <c r="C2206">
        <v>62</v>
      </c>
      <c r="D2206">
        <v>497</v>
      </c>
      <c r="E2206">
        <v>0</v>
      </c>
      <c r="F2206">
        <v>0</v>
      </c>
      <c r="G2206">
        <v>8</v>
      </c>
      <c r="AF2206" s="1" t="s">
        <v>33</v>
      </c>
    </row>
    <row r="2207" spans="1:33" x14ac:dyDescent="0.25">
      <c r="A2207">
        <v>678448524</v>
      </c>
      <c r="B2207">
        <v>30</v>
      </c>
      <c r="C2207">
        <v>64</v>
      </c>
      <c r="D2207">
        <v>253</v>
      </c>
      <c r="E2207">
        <v>71322</v>
      </c>
      <c r="F2207">
        <v>431770128</v>
      </c>
      <c r="G2207">
        <v>438686729</v>
      </c>
      <c r="AF2207" s="1" t="s">
        <v>33</v>
      </c>
    </row>
    <row r="2208" spans="1:33" x14ac:dyDescent="0.25">
      <c r="A2208">
        <v>678448524</v>
      </c>
      <c r="B2208">
        <v>31</v>
      </c>
      <c r="C2208">
        <v>65</v>
      </c>
      <c r="D2208">
        <v>510</v>
      </c>
      <c r="E2208">
        <v>71322</v>
      </c>
      <c r="F2208">
        <v>438972724</v>
      </c>
      <c r="G2208">
        <v>0</v>
      </c>
      <c r="AF2208" s="1" t="s">
        <v>33</v>
      </c>
    </row>
    <row r="2209" spans="1:32" x14ac:dyDescent="0.25">
      <c r="A2209">
        <v>678448524</v>
      </c>
      <c r="B2209">
        <v>32</v>
      </c>
      <c r="C2209">
        <v>66</v>
      </c>
      <c r="D2209">
        <v>252</v>
      </c>
      <c r="E2209">
        <v>71322</v>
      </c>
      <c r="F2209">
        <v>436480776</v>
      </c>
      <c r="G2209">
        <v>438686729</v>
      </c>
      <c r="AF2209" s="1" t="s">
        <v>33</v>
      </c>
    </row>
    <row r="2210" spans="1:32" x14ac:dyDescent="0.25">
      <c r="A2210">
        <v>678448524</v>
      </c>
      <c r="B2210">
        <v>33</v>
      </c>
      <c r="C2210">
        <v>66</v>
      </c>
      <c r="D2210">
        <v>459</v>
      </c>
      <c r="E2210">
        <v>71272</v>
      </c>
      <c r="F2210">
        <v>430999140</v>
      </c>
      <c r="G2210">
        <v>65</v>
      </c>
      <c r="AF2210" s="1" t="s">
        <v>33</v>
      </c>
    </row>
    <row r="2211" spans="1:32" x14ac:dyDescent="0.25">
      <c r="A2211">
        <v>678448524</v>
      </c>
      <c r="B2211">
        <v>34</v>
      </c>
      <c r="C2211">
        <v>75</v>
      </c>
      <c r="D2211">
        <v>352</v>
      </c>
      <c r="E2211">
        <v>71272</v>
      </c>
      <c r="F2211">
        <v>422301003</v>
      </c>
      <c r="G2211">
        <v>430999140</v>
      </c>
      <c r="AF2211" s="1" t="s">
        <v>33</v>
      </c>
    </row>
    <row r="2212" spans="1:32" x14ac:dyDescent="0.25">
      <c r="A2212">
        <v>678448524</v>
      </c>
      <c r="B2212">
        <v>35</v>
      </c>
      <c r="C2212">
        <v>75</v>
      </c>
      <c r="D2212">
        <v>80</v>
      </c>
      <c r="E2212">
        <v>71272</v>
      </c>
      <c r="F2212">
        <v>422301003</v>
      </c>
      <c r="G2212">
        <v>431690834</v>
      </c>
      <c r="AF2212" s="1" t="s">
        <v>33</v>
      </c>
    </row>
    <row r="2213" spans="1:32" x14ac:dyDescent="0.25">
      <c r="A2213">
        <v>678448524</v>
      </c>
      <c r="B2213">
        <v>36</v>
      </c>
      <c r="C2213">
        <v>80</v>
      </c>
      <c r="D2213">
        <v>804</v>
      </c>
      <c r="E2213">
        <v>71322</v>
      </c>
      <c r="F2213">
        <v>0</v>
      </c>
      <c r="G2213">
        <v>0</v>
      </c>
      <c r="AF2213" s="1" t="s">
        <v>33</v>
      </c>
    </row>
    <row r="2214" spans="1:32" x14ac:dyDescent="0.25">
      <c r="A2214">
        <v>678448524</v>
      </c>
      <c r="B2214">
        <v>37</v>
      </c>
      <c r="C2214">
        <v>84</v>
      </c>
      <c r="D2214">
        <v>493</v>
      </c>
      <c r="E2214">
        <v>71322</v>
      </c>
      <c r="F2214">
        <v>0</v>
      </c>
      <c r="G2214">
        <v>0</v>
      </c>
      <c r="AF2214" s="1" t="s">
        <v>33</v>
      </c>
    </row>
    <row r="2215" spans="1:32" x14ac:dyDescent="0.25">
      <c r="A2215">
        <v>678448524</v>
      </c>
      <c r="B2215">
        <v>38</v>
      </c>
      <c r="C2215">
        <v>89</v>
      </c>
      <c r="D2215">
        <v>75</v>
      </c>
      <c r="E2215">
        <v>0</v>
      </c>
      <c r="F2215">
        <v>0</v>
      </c>
      <c r="G2215">
        <v>0</v>
      </c>
      <c r="AF2215" s="1" t="s">
        <v>33</v>
      </c>
    </row>
    <row r="2216" spans="1:32" x14ac:dyDescent="0.25">
      <c r="A2216">
        <v>678448524</v>
      </c>
      <c r="B2216">
        <v>39</v>
      </c>
      <c r="C2216">
        <v>90</v>
      </c>
      <c r="D2216">
        <v>253</v>
      </c>
      <c r="E2216">
        <v>71322</v>
      </c>
      <c r="F2216">
        <v>433492189</v>
      </c>
      <c r="G2216">
        <v>438686729</v>
      </c>
      <c r="AF2216" s="1" t="s">
        <v>33</v>
      </c>
    </row>
    <row r="2217" spans="1:32" x14ac:dyDescent="0.25">
      <c r="A2217">
        <v>678448524</v>
      </c>
      <c r="B2217">
        <v>40</v>
      </c>
      <c r="C2217">
        <v>93</v>
      </c>
      <c r="D2217">
        <v>599</v>
      </c>
      <c r="E2217">
        <v>0</v>
      </c>
      <c r="F2217">
        <v>0</v>
      </c>
      <c r="G2217">
        <v>0</v>
      </c>
      <c r="AF2217" s="1" t="s">
        <v>33</v>
      </c>
    </row>
    <row r="2218" spans="1:32" x14ac:dyDescent="0.25">
      <c r="A2218">
        <v>678448524</v>
      </c>
      <c r="B2218">
        <v>41</v>
      </c>
      <c r="C2218">
        <v>93</v>
      </c>
      <c r="D2218">
        <v>601</v>
      </c>
      <c r="E2218">
        <v>71272</v>
      </c>
      <c r="F2218">
        <v>0</v>
      </c>
      <c r="G2218">
        <v>0</v>
      </c>
      <c r="AF2218" s="1" t="s">
        <v>33</v>
      </c>
    </row>
    <row r="2219" spans="1:32" x14ac:dyDescent="0.25">
      <c r="A2219">
        <v>678448524</v>
      </c>
      <c r="B2219">
        <v>42</v>
      </c>
      <c r="C2219">
        <v>93</v>
      </c>
      <c r="D2219">
        <v>40</v>
      </c>
      <c r="E2219">
        <v>71272</v>
      </c>
      <c r="F2219">
        <v>0</v>
      </c>
      <c r="G2219">
        <v>54</v>
      </c>
      <c r="AF2219" s="1" t="s">
        <v>33</v>
      </c>
    </row>
    <row r="2220" spans="1:32" x14ac:dyDescent="0.25">
      <c r="A2220">
        <v>678448524</v>
      </c>
      <c r="B2220">
        <v>43</v>
      </c>
      <c r="C2220">
        <v>93</v>
      </c>
      <c r="D2220">
        <v>41</v>
      </c>
      <c r="E2220">
        <v>71272</v>
      </c>
      <c r="F2220">
        <v>431690834</v>
      </c>
      <c r="G2220">
        <v>0</v>
      </c>
      <c r="AF2220" s="1" t="s">
        <v>33</v>
      </c>
    </row>
    <row r="2221" spans="1:32" x14ac:dyDescent="0.25">
      <c r="A2221">
        <v>678448524</v>
      </c>
      <c r="B2221">
        <v>44</v>
      </c>
      <c r="C2221">
        <v>93</v>
      </c>
      <c r="D2221">
        <v>42</v>
      </c>
      <c r="E2221">
        <v>71272</v>
      </c>
      <c r="F2221">
        <v>441327601</v>
      </c>
      <c r="G2221">
        <v>0</v>
      </c>
      <c r="AF2221" s="1" t="s">
        <v>33</v>
      </c>
    </row>
    <row r="2222" spans="1:32" x14ac:dyDescent="0.25">
      <c r="A2222">
        <v>678448524</v>
      </c>
      <c r="B2222">
        <v>45</v>
      </c>
      <c r="C2222">
        <v>93</v>
      </c>
      <c r="D2222">
        <v>41</v>
      </c>
      <c r="E2222">
        <v>71322</v>
      </c>
      <c r="F2222">
        <v>433875713</v>
      </c>
      <c r="G2222">
        <v>0</v>
      </c>
      <c r="AF2222" s="1" t="s">
        <v>33</v>
      </c>
    </row>
    <row r="2223" spans="1:32" x14ac:dyDescent="0.25">
      <c r="A2223">
        <v>678448524</v>
      </c>
      <c r="B2223">
        <v>46</v>
      </c>
      <c r="C2223">
        <v>93</v>
      </c>
      <c r="D2223">
        <v>42</v>
      </c>
      <c r="E2223">
        <v>71322</v>
      </c>
      <c r="F2223">
        <v>429048217</v>
      </c>
      <c r="G2223">
        <v>0</v>
      </c>
      <c r="AF2223" s="1" t="s">
        <v>33</v>
      </c>
    </row>
    <row r="2224" spans="1:32" x14ac:dyDescent="0.25">
      <c r="A2224">
        <v>678989773</v>
      </c>
      <c r="B2224">
        <v>0</v>
      </c>
      <c r="C2224">
        <v>0</v>
      </c>
      <c r="D2224">
        <v>32</v>
      </c>
      <c r="E2224">
        <v>27000</v>
      </c>
      <c r="F2224">
        <v>225639</v>
      </c>
      <c r="G2224">
        <v>27000</v>
      </c>
      <c r="AF2224" s="1" t="s">
        <v>33</v>
      </c>
    </row>
    <row r="2225" spans="1:33" x14ac:dyDescent="0.25">
      <c r="A2225">
        <v>678989773</v>
      </c>
      <c r="B2225">
        <v>1</v>
      </c>
      <c r="C2225">
        <v>0</v>
      </c>
      <c r="D2225">
        <v>19</v>
      </c>
      <c r="E2225">
        <v>0</v>
      </c>
      <c r="F2225">
        <v>0</v>
      </c>
      <c r="G2225">
        <v>0</v>
      </c>
      <c r="AF2225" s="1" t="s">
        <v>33</v>
      </c>
    </row>
    <row r="2226" spans="1:33" x14ac:dyDescent="0.25">
      <c r="A2226">
        <v>678989773</v>
      </c>
      <c r="B2226">
        <v>2</v>
      </c>
      <c r="C2226">
        <v>0</v>
      </c>
      <c r="D2226">
        <v>21</v>
      </c>
      <c r="E2226">
        <v>225639</v>
      </c>
      <c r="F2226">
        <v>0</v>
      </c>
      <c r="G2226">
        <v>0</v>
      </c>
      <c r="AF2226" s="1" t="s">
        <v>33</v>
      </c>
    </row>
    <row r="2227" spans="1:33" x14ac:dyDescent="0.25">
      <c r="A2227">
        <v>678989773</v>
      </c>
      <c r="B2227">
        <v>3</v>
      </c>
      <c r="C2227">
        <v>0</v>
      </c>
      <c r="D2227">
        <v>21</v>
      </c>
      <c r="E2227">
        <v>71272</v>
      </c>
      <c r="F2227">
        <v>0</v>
      </c>
      <c r="G2227">
        <v>0</v>
      </c>
      <c r="AF2227" s="1" t="s">
        <v>33</v>
      </c>
    </row>
    <row r="2228" spans="1:33" x14ac:dyDescent="0.25">
      <c r="A2228">
        <v>678989773</v>
      </c>
      <c r="B2228">
        <v>4</v>
      </c>
      <c r="C2228">
        <v>0</v>
      </c>
      <c r="D2228">
        <v>24</v>
      </c>
      <c r="E2228">
        <v>0</v>
      </c>
      <c r="F2228">
        <v>1030502</v>
      </c>
      <c r="G2228">
        <v>1040501</v>
      </c>
      <c r="AF2228" s="1" t="s">
        <v>33</v>
      </c>
    </row>
    <row r="2229" spans="1:33" x14ac:dyDescent="0.25">
      <c r="A2229">
        <v>678989773</v>
      </c>
      <c r="B2229">
        <v>5</v>
      </c>
      <c r="C2229">
        <v>0</v>
      </c>
      <c r="D2229">
        <v>598</v>
      </c>
      <c r="E2229">
        <v>0</v>
      </c>
      <c r="F2229">
        <v>0</v>
      </c>
      <c r="G2229">
        <v>0</v>
      </c>
      <c r="AF2229" s="1" t="s">
        <v>33</v>
      </c>
    </row>
    <row r="2230" spans="1:33" x14ac:dyDescent="0.25">
      <c r="A2230">
        <v>678989773</v>
      </c>
      <c r="B2230">
        <v>6</v>
      </c>
      <c r="C2230">
        <v>0</v>
      </c>
      <c r="D2230">
        <v>331</v>
      </c>
      <c r="E2230">
        <v>225639</v>
      </c>
      <c r="F2230">
        <v>86</v>
      </c>
      <c r="G2230">
        <v>0</v>
      </c>
      <c r="AF2230" s="1" t="s">
        <v>33</v>
      </c>
    </row>
    <row r="2231" spans="1:33" x14ac:dyDescent="0.25">
      <c r="A2231">
        <v>678989773</v>
      </c>
      <c r="B2231">
        <v>7</v>
      </c>
      <c r="C2231">
        <v>0</v>
      </c>
      <c r="D2231">
        <v>336</v>
      </c>
      <c r="E2231">
        <v>71272</v>
      </c>
      <c r="F2231">
        <v>277</v>
      </c>
      <c r="G2231">
        <v>0</v>
      </c>
      <c r="AF2231" s="1" t="s">
        <v>33</v>
      </c>
    </row>
    <row r="2232" spans="1:33" x14ac:dyDescent="0.25">
      <c r="A2232">
        <v>678989773</v>
      </c>
      <c r="B2232">
        <v>9</v>
      </c>
      <c r="C2232">
        <v>7</v>
      </c>
      <c r="D2232">
        <v>803</v>
      </c>
      <c r="E2232">
        <v>0</v>
      </c>
      <c r="F2232">
        <v>0</v>
      </c>
      <c r="G2232">
        <v>0</v>
      </c>
      <c r="AF2232" s="1" t="s">
        <v>33</v>
      </c>
    </row>
    <row r="2233" spans="1:33" x14ac:dyDescent="0.25">
      <c r="A2233">
        <v>678989773</v>
      </c>
      <c r="B2233">
        <v>10</v>
      </c>
      <c r="C2233">
        <v>15</v>
      </c>
      <c r="D2233">
        <v>495</v>
      </c>
      <c r="E2233">
        <v>71272</v>
      </c>
      <c r="F2233">
        <v>0</v>
      </c>
      <c r="G2233">
        <v>0</v>
      </c>
      <c r="AF2233" s="1" t="s">
        <v>33</v>
      </c>
    </row>
    <row r="2234" spans="1:33" x14ac:dyDescent="0.25">
      <c r="A2234">
        <v>678989773</v>
      </c>
      <c r="B2234">
        <v>12</v>
      </c>
      <c r="C2234">
        <v>24</v>
      </c>
      <c r="D2234">
        <v>510</v>
      </c>
      <c r="E2234">
        <v>71272</v>
      </c>
      <c r="F2234">
        <v>440729575</v>
      </c>
      <c r="G2234">
        <v>0</v>
      </c>
      <c r="AF2234" s="1" t="s">
        <v>33</v>
      </c>
    </row>
    <row r="2235" spans="1:33" x14ac:dyDescent="0.25">
      <c r="A2235">
        <v>678989773</v>
      </c>
      <c r="B2235">
        <v>13</v>
      </c>
      <c r="C2235">
        <v>25</v>
      </c>
      <c r="D2235">
        <v>215</v>
      </c>
      <c r="E2235">
        <v>71272</v>
      </c>
      <c r="F2235">
        <v>440464805</v>
      </c>
      <c r="G2235">
        <v>426679110</v>
      </c>
      <c r="H2235">
        <v>1</v>
      </c>
      <c r="I2235">
        <v>5</v>
      </c>
      <c r="J2235">
        <v>15</v>
      </c>
      <c r="K2235">
        <v>6</v>
      </c>
      <c r="L2235">
        <v>5</v>
      </c>
      <c r="M2235">
        <v>9</v>
      </c>
      <c r="N2235">
        <v>20</v>
      </c>
      <c r="O2235">
        <v>7</v>
      </c>
      <c r="P2235">
        <v>5</v>
      </c>
      <c r="Q2235">
        <v>8</v>
      </c>
      <c r="R2235">
        <v>2</v>
      </c>
      <c r="S2235">
        <v>20</v>
      </c>
      <c r="T2235" t="b">
        <v>0</v>
      </c>
      <c r="U2235">
        <v>-99</v>
      </c>
      <c r="V2235">
        <v>-99</v>
      </c>
      <c r="W2235">
        <v>-99</v>
      </c>
      <c r="X2235">
        <v>-99</v>
      </c>
      <c r="Y2235">
        <v>-99</v>
      </c>
      <c r="Z2235">
        <v>-99</v>
      </c>
      <c r="AA2235">
        <v>-99</v>
      </c>
      <c r="AB2235">
        <v>-99</v>
      </c>
      <c r="AC2235">
        <v>-99</v>
      </c>
      <c r="AD2235">
        <v>-99</v>
      </c>
      <c r="AE2235">
        <v>-99</v>
      </c>
      <c r="AF2235" s="1" t="s">
        <v>34</v>
      </c>
      <c r="AG2235">
        <v>-99</v>
      </c>
    </row>
    <row r="2236" spans="1:33" x14ac:dyDescent="0.25">
      <c r="A2236">
        <v>678989773</v>
      </c>
      <c r="B2236">
        <v>15</v>
      </c>
      <c r="C2236">
        <v>27</v>
      </c>
      <c r="D2236">
        <v>221</v>
      </c>
      <c r="E2236">
        <v>225639</v>
      </c>
      <c r="F2236">
        <v>435436170</v>
      </c>
      <c r="G2236">
        <v>438686729</v>
      </c>
      <c r="AF2236" s="1" t="s">
        <v>33</v>
      </c>
    </row>
    <row r="2237" spans="1:33" x14ac:dyDescent="0.25">
      <c r="A2237">
        <v>678989773</v>
      </c>
      <c r="B2237">
        <v>16</v>
      </c>
      <c r="C2237">
        <v>30</v>
      </c>
      <c r="D2237">
        <v>471</v>
      </c>
      <c r="E2237">
        <v>71272</v>
      </c>
      <c r="F2237">
        <v>41</v>
      </c>
      <c r="G2237">
        <v>0</v>
      </c>
      <c r="AF2237" s="1" t="s">
        <v>33</v>
      </c>
    </row>
    <row r="2238" spans="1:33" x14ac:dyDescent="0.25">
      <c r="A2238">
        <v>678989773</v>
      </c>
      <c r="B2238">
        <v>17</v>
      </c>
      <c r="C2238">
        <v>34</v>
      </c>
      <c r="D2238">
        <v>170</v>
      </c>
      <c r="E2238">
        <v>71272</v>
      </c>
      <c r="F2238">
        <v>438875475</v>
      </c>
      <c r="G2238">
        <v>420404282</v>
      </c>
      <c r="AF2238" s="1" t="s">
        <v>33</v>
      </c>
    </row>
    <row r="2239" spans="1:33" x14ac:dyDescent="0.25">
      <c r="A2239">
        <v>678989773</v>
      </c>
      <c r="B2239">
        <v>18</v>
      </c>
      <c r="C2239">
        <v>38</v>
      </c>
      <c r="D2239">
        <v>414</v>
      </c>
      <c r="E2239">
        <v>225639</v>
      </c>
      <c r="F2239">
        <v>441554182</v>
      </c>
      <c r="G2239">
        <v>0</v>
      </c>
      <c r="AF2239" s="1" t="s">
        <v>33</v>
      </c>
    </row>
    <row r="2240" spans="1:33" x14ac:dyDescent="0.25">
      <c r="A2240">
        <v>678989773</v>
      </c>
      <c r="B2240">
        <v>19</v>
      </c>
      <c r="C2240">
        <v>39</v>
      </c>
      <c r="D2240">
        <v>187</v>
      </c>
      <c r="E2240">
        <v>71272</v>
      </c>
      <c r="F2240">
        <v>440312674</v>
      </c>
      <c r="G2240">
        <v>442444401</v>
      </c>
      <c r="AF2240" s="1" t="s">
        <v>33</v>
      </c>
    </row>
    <row r="2241" spans="1:33" x14ac:dyDescent="0.25">
      <c r="A2241">
        <v>678989773</v>
      </c>
      <c r="B2241">
        <v>20</v>
      </c>
      <c r="C2241">
        <v>41</v>
      </c>
      <c r="D2241">
        <v>115</v>
      </c>
      <c r="E2241">
        <v>71272</v>
      </c>
      <c r="F2241">
        <v>442444401</v>
      </c>
      <c r="G2241">
        <v>425764102</v>
      </c>
      <c r="H2241">
        <v>1</v>
      </c>
      <c r="I2241">
        <v>7</v>
      </c>
      <c r="J2241">
        <v>14</v>
      </c>
      <c r="K2241">
        <v>3</v>
      </c>
      <c r="L2241">
        <v>7</v>
      </c>
      <c r="M2241">
        <v>10</v>
      </c>
      <c r="N2241">
        <v>19</v>
      </c>
      <c r="O2241">
        <v>7</v>
      </c>
      <c r="P2241">
        <v>7</v>
      </c>
      <c r="Q2241">
        <v>8</v>
      </c>
      <c r="R2241">
        <v>2</v>
      </c>
      <c r="S2241">
        <v>20</v>
      </c>
      <c r="T2241" t="b">
        <v>0</v>
      </c>
      <c r="U2241">
        <v>-99</v>
      </c>
      <c r="V2241">
        <v>-99</v>
      </c>
      <c r="W2241">
        <v>-99</v>
      </c>
      <c r="X2241">
        <v>-99</v>
      </c>
      <c r="Y2241">
        <v>-99</v>
      </c>
      <c r="Z2241">
        <v>-99</v>
      </c>
      <c r="AA2241">
        <v>-99</v>
      </c>
      <c r="AB2241">
        <v>-99</v>
      </c>
      <c r="AC2241">
        <v>-99</v>
      </c>
      <c r="AD2241">
        <v>-99</v>
      </c>
      <c r="AE2241">
        <v>-99</v>
      </c>
      <c r="AF2241" s="1" t="s">
        <v>34</v>
      </c>
      <c r="AG2241">
        <v>-99</v>
      </c>
    </row>
    <row r="2242" spans="1:33" x14ac:dyDescent="0.25">
      <c r="A2242">
        <v>678989773</v>
      </c>
      <c r="B2242">
        <v>21</v>
      </c>
      <c r="C2242">
        <v>45</v>
      </c>
      <c r="D2242">
        <v>45</v>
      </c>
      <c r="E2242">
        <v>0</v>
      </c>
      <c r="F2242">
        <v>0</v>
      </c>
      <c r="G2242">
        <v>0</v>
      </c>
      <c r="AF2242" s="1" t="s">
        <v>33</v>
      </c>
    </row>
    <row r="2243" spans="1:33" x14ac:dyDescent="0.25">
      <c r="A2243">
        <v>678989773</v>
      </c>
      <c r="B2243">
        <v>22</v>
      </c>
      <c r="C2243">
        <v>45</v>
      </c>
      <c r="D2243">
        <v>40</v>
      </c>
      <c r="E2243">
        <v>71272</v>
      </c>
      <c r="F2243">
        <v>0</v>
      </c>
      <c r="G2243">
        <v>60</v>
      </c>
      <c r="AF2243" s="1" t="s">
        <v>33</v>
      </c>
    </row>
    <row r="2244" spans="1:33" x14ac:dyDescent="0.25">
      <c r="A2244">
        <v>678989773</v>
      </c>
      <c r="B2244">
        <v>23</v>
      </c>
      <c r="C2244">
        <v>46</v>
      </c>
      <c r="D2244">
        <v>597</v>
      </c>
      <c r="E2244">
        <v>0</v>
      </c>
      <c r="F2244">
        <v>0</v>
      </c>
      <c r="G2244">
        <v>0</v>
      </c>
      <c r="AF2244" s="1" t="s">
        <v>33</v>
      </c>
    </row>
    <row r="2245" spans="1:33" x14ac:dyDescent="0.25">
      <c r="A2245">
        <v>678989773</v>
      </c>
      <c r="B2245">
        <v>24</v>
      </c>
      <c r="C2245">
        <v>48</v>
      </c>
      <c r="D2245">
        <v>464</v>
      </c>
      <c r="E2245">
        <v>0</v>
      </c>
      <c r="F2245">
        <v>0</v>
      </c>
      <c r="G2245">
        <v>27000</v>
      </c>
      <c r="AF2245" s="1" t="s">
        <v>33</v>
      </c>
    </row>
    <row r="2246" spans="1:33" x14ac:dyDescent="0.25">
      <c r="A2246">
        <v>678989773</v>
      </c>
      <c r="B2246">
        <v>25</v>
      </c>
      <c r="C2246">
        <v>50</v>
      </c>
      <c r="D2246">
        <v>459</v>
      </c>
      <c r="E2246">
        <v>225639</v>
      </c>
      <c r="F2246">
        <v>429696533</v>
      </c>
      <c r="G2246">
        <v>50</v>
      </c>
      <c r="AF2246" s="1" t="s">
        <v>33</v>
      </c>
    </row>
    <row r="2247" spans="1:33" x14ac:dyDescent="0.25">
      <c r="A2247">
        <v>678989773</v>
      </c>
      <c r="B2247">
        <v>26</v>
      </c>
      <c r="C2247">
        <v>55</v>
      </c>
      <c r="D2247">
        <v>68</v>
      </c>
      <c r="E2247">
        <v>225639</v>
      </c>
      <c r="F2247">
        <v>83</v>
      </c>
      <c r="G2247">
        <v>0</v>
      </c>
      <c r="AF2247" s="1" t="s">
        <v>33</v>
      </c>
    </row>
    <row r="2248" spans="1:33" x14ac:dyDescent="0.25">
      <c r="A2248">
        <v>678989773</v>
      </c>
      <c r="B2248">
        <v>27</v>
      </c>
      <c r="C2248">
        <v>60</v>
      </c>
      <c r="D2248">
        <v>352</v>
      </c>
      <c r="E2248">
        <v>225639</v>
      </c>
      <c r="F2248">
        <v>429696540</v>
      </c>
      <c r="G2248">
        <v>429696533</v>
      </c>
      <c r="AF2248" s="1" t="s">
        <v>33</v>
      </c>
    </row>
    <row r="2249" spans="1:33" x14ac:dyDescent="0.25">
      <c r="A2249">
        <v>678989773</v>
      </c>
      <c r="B2249">
        <v>28</v>
      </c>
      <c r="C2249">
        <v>63</v>
      </c>
      <c r="D2249">
        <v>514</v>
      </c>
      <c r="E2249">
        <v>225639</v>
      </c>
      <c r="F2249">
        <v>441554182</v>
      </c>
      <c r="G2249">
        <v>0</v>
      </c>
      <c r="AF2249" s="1" t="s">
        <v>33</v>
      </c>
    </row>
    <row r="2250" spans="1:33" x14ac:dyDescent="0.25">
      <c r="A2250">
        <v>678989773</v>
      </c>
      <c r="B2250">
        <v>29</v>
      </c>
      <c r="C2250">
        <v>64</v>
      </c>
      <c r="D2250">
        <v>423</v>
      </c>
      <c r="E2250">
        <v>71272</v>
      </c>
      <c r="F2250">
        <v>439013538</v>
      </c>
      <c r="G2250">
        <v>0</v>
      </c>
      <c r="AF2250" s="1" t="s">
        <v>33</v>
      </c>
    </row>
    <row r="2251" spans="1:33" x14ac:dyDescent="0.25">
      <c r="A2251">
        <v>678989773</v>
      </c>
      <c r="B2251">
        <v>30</v>
      </c>
      <c r="C2251">
        <v>64</v>
      </c>
      <c r="D2251">
        <v>401</v>
      </c>
      <c r="E2251">
        <v>71272</v>
      </c>
      <c r="F2251">
        <v>439013538</v>
      </c>
      <c r="G2251">
        <v>0</v>
      </c>
      <c r="AF2251" s="1" t="s">
        <v>33</v>
      </c>
    </row>
    <row r="2252" spans="1:33" x14ac:dyDescent="0.25">
      <c r="A2252">
        <v>678989773</v>
      </c>
      <c r="B2252">
        <v>31</v>
      </c>
      <c r="C2252">
        <v>64</v>
      </c>
      <c r="D2252">
        <v>459</v>
      </c>
      <c r="E2252">
        <v>225639</v>
      </c>
      <c r="F2252">
        <v>429696537</v>
      </c>
      <c r="G2252">
        <v>60</v>
      </c>
      <c r="AF2252" s="1" t="s">
        <v>33</v>
      </c>
    </row>
    <row r="2253" spans="1:33" x14ac:dyDescent="0.25">
      <c r="A2253">
        <v>678989773</v>
      </c>
      <c r="B2253">
        <v>32</v>
      </c>
      <c r="C2253">
        <v>65</v>
      </c>
      <c r="D2253">
        <v>459</v>
      </c>
      <c r="E2253">
        <v>71272</v>
      </c>
      <c r="F2253">
        <v>430999140</v>
      </c>
      <c r="G2253">
        <v>65</v>
      </c>
      <c r="AF2253" s="1" t="s">
        <v>33</v>
      </c>
    </row>
    <row r="2254" spans="1:33" x14ac:dyDescent="0.25">
      <c r="A2254">
        <v>678989773</v>
      </c>
      <c r="B2254">
        <v>33</v>
      </c>
      <c r="C2254">
        <v>70</v>
      </c>
      <c r="D2254">
        <v>352</v>
      </c>
      <c r="E2254">
        <v>225639</v>
      </c>
      <c r="F2254">
        <v>429696535</v>
      </c>
      <c r="G2254">
        <v>429696537</v>
      </c>
      <c r="AF2254" s="1" t="s">
        <v>33</v>
      </c>
    </row>
    <row r="2255" spans="1:33" x14ac:dyDescent="0.25">
      <c r="A2255">
        <v>678989773</v>
      </c>
      <c r="B2255">
        <v>34</v>
      </c>
      <c r="C2255">
        <v>75</v>
      </c>
      <c r="D2255">
        <v>352</v>
      </c>
      <c r="E2255">
        <v>71272</v>
      </c>
      <c r="F2255">
        <v>422301003</v>
      </c>
      <c r="G2255">
        <v>430999140</v>
      </c>
      <c r="AF2255" s="1" t="s">
        <v>33</v>
      </c>
    </row>
    <row r="2256" spans="1:33" x14ac:dyDescent="0.25">
      <c r="A2256">
        <v>678989773</v>
      </c>
      <c r="B2256">
        <v>35</v>
      </c>
      <c r="C2256">
        <v>75</v>
      </c>
      <c r="D2256">
        <v>80</v>
      </c>
      <c r="E2256">
        <v>71272</v>
      </c>
      <c r="F2256">
        <v>422301003</v>
      </c>
      <c r="G2256">
        <v>431690834</v>
      </c>
      <c r="AF2256" s="1" t="s">
        <v>33</v>
      </c>
    </row>
    <row r="2257" spans="1:32" x14ac:dyDescent="0.25">
      <c r="A2257">
        <v>678989773</v>
      </c>
      <c r="B2257">
        <v>36</v>
      </c>
      <c r="C2257">
        <v>75</v>
      </c>
      <c r="D2257">
        <v>184</v>
      </c>
      <c r="E2257">
        <v>71272</v>
      </c>
      <c r="F2257">
        <v>438875475</v>
      </c>
      <c r="G2257">
        <v>420404282</v>
      </c>
      <c r="AF2257" s="1" t="s">
        <v>33</v>
      </c>
    </row>
    <row r="2258" spans="1:32" x14ac:dyDescent="0.25">
      <c r="A2258">
        <v>678989773</v>
      </c>
      <c r="B2258">
        <v>37</v>
      </c>
      <c r="C2258">
        <v>77</v>
      </c>
      <c r="D2258">
        <v>510</v>
      </c>
      <c r="E2258">
        <v>225639</v>
      </c>
      <c r="F2258">
        <v>429696533</v>
      </c>
      <c r="G2258">
        <v>0</v>
      </c>
      <c r="AF2258" s="1" t="s">
        <v>33</v>
      </c>
    </row>
    <row r="2259" spans="1:32" x14ac:dyDescent="0.25">
      <c r="A2259">
        <v>678989773</v>
      </c>
      <c r="B2259">
        <v>38</v>
      </c>
      <c r="C2259">
        <v>78</v>
      </c>
      <c r="D2259">
        <v>423</v>
      </c>
      <c r="E2259">
        <v>71272</v>
      </c>
      <c r="F2259">
        <v>438875475</v>
      </c>
      <c r="G2259">
        <v>0</v>
      </c>
      <c r="AF2259" s="1" t="s">
        <v>33</v>
      </c>
    </row>
    <row r="2260" spans="1:32" x14ac:dyDescent="0.25">
      <c r="A2260">
        <v>678989773</v>
      </c>
      <c r="B2260">
        <v>39</v>
      </c>
      <c r="C2260">
        <v>78</v>
      </c>
      <c r="D2260">
        <v>405</v>
      </c>
      <c r="E2260">
        <v>71272</v>
      </c>
      <c r="F2260">
        <v>438875475</v>
      </c>
      <c r="G2260">
        <v>0</v>
      </c>
      <c r="AF2260" s="1" t="s">
        <v>33</v>
      </c>
    </row>
    <row r="2261" spans="1:32" x14ac:dyDescent="0.25">
      <c r="A2261">
        <v>678989773</v>
      </c>
      <c r="B2261">
        <v>40</v>
      </c>
      <c r="C2261">
        <v>80</v>
      </c>
      <c r="D2261">
        <v>184</v>
      </c>
      <c r="E2261">
        <v>71272</v>
      </c>
      <c r="F2261">
        <v>438875475</v>
      </c>
      <c r="G2261">
        <v>420404282</v>
      </c>
      <c r="AF2261" s="1" t="s">
        <v>33</v>
      </c>
    </row>
    <row r="2262" spans="1:32" x14ac:dyDescent="0.25">
      <c r="A2262">
        <v>678989773</v>
      </c>
      <c r="B2262">
        <v>41</v>
      </c>
      <c r="C2262">
        <v>80</v>
      </c>
      <c r="D2262">
        <v>46</v>
      </c>
      <c r="E2262">
        <v>71272</v>
      </c>
      <c r="F2262">
        <v>438875475</v>
      </c>
      <c r="G2262">
        <v>0</v>
      </c>
      <c r="AF2262" s="1" t="s">
        <v>33</v>
      </c>
    </row>
    <row r="2263" spans="1:32" x14ac:dyDescent="0.25">
      <c r="A2263">
        <v>678989773</v>
      </c>
      <c r="B2263">
        <v>43</v>
      </c>
      <c r="C2263">
        <v>83</v>
      </c>
      <c r="D2263">
        <v>187</v>
      </c>
      <c r="E2263">
        <v>71272</v>
      </c>
      <c r="F2263">
        <v>440312674</v>
      </c>
      <c r="G2263">
        <v>442444401</v>
      </c>
      <c r="AF2263" s="1" t="s">
        <v>33</v>
      </c>
    </row>
    <row r="2264" spans="1:32" x14ac:dyDescent="0.25">
      <c r="A2264">
        <v>678989773</v>
      </c>
      <c r="B2264">
        <v>44</v>
      </c>
      <c r="C2264">
        <v>85</v>
      </c>
      <c r="D2264">
        <v>184</v>
      </c>
      <c r="E2264">
        <v>71272</v>
      </c>
      <c r="F2264">
        <v>438875475</v>
      </c>
      <c r="G2264">
        <v>420404282</v>
      </c>
      <c r="AF2264" s="1" t="s">
        <v>33</v>
      </c>
    </row>
    <row r="2265" spans="1:32" x14ac:dyDescent="0.25">
      <c r="A2265">
        <v>678989773</v>
      </c>
      <c r="B2265">
        <v>45</v>
      </c>
      <c r="C2265">
        <v>89</v>
      </c>
      <c r="D2265">
        <v>75</v>
      </c>
      <c r="E2265">
        <v>0</v>
      </c>
      <c r="F2265">
        <v>0</v>
      </c>
      <c r="G2265">
        <v>0</v>
      </c>
      <c r="AF2265" s="1" t="s">
        <v>33</v>
      </c>
    </row>
    <row r="2266" spans="1:32" x14ac:dyDescent="0.25">
      <c r="A2266">
        <v>678989773</v>
      </c>
      <c r="B2266">
        <v>46</v>
      </c>
      <c r="C2266">
        <v>92</v>
      </c>
      <c r="D2266">
        <v>451</v>
      </c>
      <c r="E2266">
        <v>225639</v>
      </c>
      <c r="F2266">
        <v>0</v>
      </c>
      <c r="G2266">
        <v>777</v>
      </c>
      <c r="AF2266" s="1" t="s">
        <v>33</v>
      </c>
    </row>
    <row r="2267" spans="1:32" x14ac:dyDescent="0.25">
      <c r="A2267">
        <v>678989773</v>
      </c>
      <c r="B2267">
        <v>47</v>
      </c>
      <c r="C2267">
        <v>95</v>
      </c>
      <c r="D2267">
        <v>599</v>
      </c>
      <c r="E2267">
        <v>0</v>
      </c>
      <c r="F2267">
        <v>0</v>
      </c>
      <c r="G2267">
        <v>0</v>
      </c>
      <c r="AF2267" s="1" t="s">
        <v>33</v>
      </c>
    </row>
    <row r="2268" spans="1:32" x14ac:dyDescent="0.25">
      <c r="A2268">
        <v>678989773</v>
      </c>
      <c r="B2268">
        <v>48</v>
      </c>
      <c r="C2268">
        <v>95</v>
      </c>
      <c r="D2268">
        <v>601</v>
      </c>
      <c r="E2268">
        <v>71272</v>
      </c>
      <c r="F2268">
        <v>0</v>
      </c>
      <c r="G2268">
        <v>0</v>
      </c>
      <c r="AF2268" s="1" t="s">
        <v>33</v>
      </c>
    </row>
    <row r="2269" spans="1:32" x14ac:dyDescent="0.25">
      <c r="A2269">
        <v>678989773</v>
      </c>
      <c r="B2269">
        <v>49</v>
      </c>
      <c r="C2269">
        <v>95</v>
      </c>
      <c r="D2269">
        <v>603</v>
      </c>
      <c r="E2269">
        <v>71272</v>
      </c>
      <c r="F2269">
        <v>0</v>
      </c>
      <c r="G2269">
        <v>777</v>
      </c>
      <c r="AF2269" s="1" t="s">
        <v>33</v>
      </c>
    </row>
    <row r="2270" spans="1:32" x14ac:dyDescent="0.25">
      <c r="A2270">
        <v>678989773</v>
      </c>
      <c r="B2270">
        <v>50</v>
      </c>
      <c r="C2270">
        <v>95</v>
      </c>
      <c r="D2270">
        <v>40</v>
      </c>
      <c r="E2270">
        <v>71272</v>
      </c>
      <c r="F2270">
        <v>0</v>
      </c>
      <c r="G2270">
        <v>64</v>
      </c>
      <c r="AF2270" s="1" t="s">
        <v>33</v>
      </c>
    </row>
    <row r="2271" spans="1:32" x14ac:dyDescent="0.25">
      <c r="A2271">
        <v>678989773</v>
      </c>
      <c r="B2271">
        <v>51</v>
      </c>
      <c r="C2271">
        <v>95</v>
      </c>
      <c r="D2271">
        <v>41</v>
      </c>
      <c r="E2271">
        <v>225639</v>
      </c>
      <c r="F2271">
        <v>435436170</v>
      </c>
      <c r="G2271">
        <v>0</v>
      </c>
      <c r="AF2271" s="1" t="s">
        <v>33</v>
      </c>
    </row>
    <row r="2272" spans="1:32" x14ac:dyDescent="0.25">
      <c r="A2272">
        <v>678989773</v>
      </c>
      <c r="B2272">
        <v>52</v>
      </c>
      <c r="C2272">
        <v>95</v>
      </c>
      <c r="D2272">
        <v>42</v>
      </c>
      <c r="E2272">
        <v>225639</v>
      </c>
      <c r="F2272">
        <v>429696533</v>
      </c>
      <c r="G2272">
        <v>0</v>
      </c>
      <c r="AF2272" s="1" t="s">
        <v>33</v>
      </c>
    </row>
    <row r="2273" spans="1:33" x14ac:dyDescent="0.25">
      <c r="A2273">
        <v>678989773</v>
      </c>
      <c r="B2273">
        <v>53</v>
      </c>
      <c r="C2273">
        <v>95</v>
      </c>
      <c r="D2273">
        <v>41</v>
      </c>
      <c r="E2273">
        <v>71272</v>
      </c>
      <c r="F2273">
        <v>431690834</v>
      </c>
      <c r="G2273">
        <v>0</v>
      </c>
      <c r="AF2273" s="1" t="s">
        <v>33</v>
      </c>
    </row>
    <row r="2274" spans="1:33" x14ac:dyDescent="0.25">
      <c r="A2274">
        <v>678989773</v>
      </c>
      <c r="B2274">
        <v>54</v>
      </c>
      <c r="C2274">
        <v>95</v>
      </c>
      <c r="D2274">
        <v>42</v>
      </c>
      <c r="E2274">
        <v>71272</v>
      </c>
      <c r="F2274">
        <v>440729575</v>
      </c>
      <c r="G2274">
        <v>0</v>
      </c>
      <c r="AF2274" s="1" t="s">
        <v>33</v>
      </c>
    </row>
    <row r="2275" spans="1:33" x14ac:dyDescent="0.25">
      <c r="A2275">
        <v>678448529</v>
      </c>
      <c r="B2275">
        <v>0</v>
      </c>
      <c r="C2275">
        <v>0</v>
      </c>
      <c r="D2275">
        <v>31</v>
      </c>
      <c r="E2275">
        <v>60000</v>
      </c>
      <c r="F2275">
        <v>222755</v>
      </c>
      <c r="G2275">
        <v>60000</v>
      </c>
      <c r="AF2275" s="1" t="s">
        <v>33</v>
      </c>
    </row>
    <row r="2276" spans="1:33" x14ac:dyDescent="0.25">
      <c r="A2276">
        <v>678448529</v>
      </c>
      <c r="B2276">
        <v>1</v>
      </c>
      <c r="C2276">
        <v>0</v>
      </c>
      <c r="D2276">
        <v>19</v>
      </c>
      <c r="E2276">
        <v>0</v>
      </c>
      <c r="F2276">
        <v>0</v>
      </c>
      <c r="G2276">
        <v>0</v>
      </c>
      <c r="AF2276" s="1" t="s">
        <v>33</v>
      </c>
    </row>
    <row r="2277" spans="1:33" x14ac:dyDescent="0.25">
      <c r="A2277">
        <v>678448529</v>
      </c>
      <c r="B2277">
        <v>2</v>
      </c>
      <c r="C2277">
        <v>0</v>
      </c>
      <c r="D2277">
        <v>21</v>
      </c>
      <c r="E2277">
        <v>222755</v>
      </c>
      <c r="F2277">
        <v>0</v>
      </c>
      <c r="G2277">
        <v>0</v>
      </c>
      <c r="AF2277" s="1" t="s">
        <v>33</v>
      </c>
    </row>
    <row r="2278" spans="1:33" x14ac:dyDescent="0.25">
      <c r="A2278">
        <v>678448529</v>
      </c>
      <c r="B2278">
        <v>3</v>
      </c>
      <c r="C2278">
        <v>0</v>
      </c>
      <c r="D2278">
        <v>21</v>
      </c>
      <c r="E2278">
        <v>71272</v>
      </c>
      <c r="F2278">
        <v>0</v>
      </c>
      <c r="G2278">
        <v>0</v>
      </c>
      <c r="AF2278" s="1" t="s">
        <v>33</v>
      </c>
    </row>
    <row r="2279" spans="1:33" x14ac:dyDescent="0.25">
      <c r="A2279">
        <v>678448529</v>
      </c>
      <c r="B2279">
        <v>4</v>
      </c>
      <c r="C2279">
        <v>0</v>
      </c>
      <c r="D2279">
        <v>24</v>
      </c>
      <c r="E2279">
        <v>0</v>
      </c>
      <c r="F2279">
        <v>1030502</v>
      </c>
      <c r="G2279">
        <v>1050500</v>
      </c>
      <c r="AF2279" s="1" t="s">
        <v>33</v>
      </c>
    </row>
    <row r="2280" spans="1:33" x14ac:dyDescent="0.25">
      <c r="A2280">
        <v>678448529</v>
      </c>
      <c r="B2280">
        <v>5</v>
      </c>
      <c r="C2280">
        <v>0</v>
      </c>
      <c r="D2280">
        <v>598</v>
      </c>
      <c r="E2280">
        <v>0</v>
      </c>
      <c r="F2280">
        <v>0</v>
      </c>
      <c r="G2280">
        <v>0</v>
      </c>
      <c r="AF2280" s="1" t="s">
        <v>33</v>
      </c>
    </row>
    <row r="2281" spans="1:33" x14ac:dyDescent="0.25">
      <c r="A2281">
        <v>678448529</v>
      </c>
      <c r="B2281">
        <v>6</v>
      </c>
      <c r="C2281">
        <v>0</v>
      </c>
      <c r="D2281">
        <v>334</v>
      </c>
      <c r="E2281">
        <v>222755</v>
      </c>
      <c r="F2281">
        <v>282</v>
      </c>
      <c r="G2281">
        <v>0</v>
      </c>
      <c r="AF2281" s="1" t="s">
        <v>33</v>
      </c>
    </row>
    <row r="2282" spans="1:33" x14ac:dyDescent="0.25">
      <c r="A2282">
        <v>678448529</v>
      </c>
      <c r="B2282">
        <v>7</v>
      </c>
      <c r="C2282">
        <v>0</v>
      </c>
      <c r="D2282">
        <v>336</v>
      </c>
      <c r="E2282">
        <v>71272</v>
      </c>
      <c r="F2282">
        <v>272</v>
      </c>
      <c r="G2282">
        <v>0</v>
      </c>
      <c r="AF2282" s="1" t="s">
        <v>33</v>
      </c>
    </row>
    <row r="2283" spans="1:33" x14ac:dyDescent="0.25">
      <c r="A2283">
        <v>678448529</v>
      </c>
      <c r="B2283">
        <v>9</v>
      </c>
      <c r="C2283">
        <v>5</v>
      </c>
      <c r="D2283">
        <v>802</v>
      </c>
      <c r="E2283">
        <v>71272</v>
      </c>
      <c r="F2283">
        <v>0</v>
      </c>
      <c r="G2283">
        <v>5</v>
      </c>
      <c r="AF2283" s="1" t="s">
        <v>33</v>
      </c>
    </row>
    <row r="2284" spans="1:33" x14ac:dyDescent="0.25">
      <c r="A2284">
        <v>678448529</v>
      </c>
      <c r="B2284">
        <v>10</v>
      </c>
      <c r="C2284">
        <v>11</v>
      </c>
      <c r="D2284">
        <v>123</v>
      </c>
      <c r="E2284">
        <v>222755</v>
      </c>
      <c r="F2284">
        <v>435295594</v>
      </c>
      <c r="G2284">
        <v>438686729</v>
      </c>
      <c r="AF2284" s="1" t="s">
        <v>33</v>
      </c>
    </row>
    <row r="2285" spans="1:33" x14ac:dyDescent="0.25">
      <c r="A2285">
        <v>678448529</v>
      </c>
      <c r="B2285">
        <v>11</v>
      </c>
      <c r="C2285">
        <v>13</v>
      </c>
      <c r="D2285">
        <v>471</v>
      </c>
      <c r="E2285">
        <v>71272</v>
      </c>
      <c r="F2285">
        <v>45</v>
      </c>
      <c r="G2285">
        <v>0</v>
      </c>
      <c r="AF2285" s="1" t="s">
        <v>33</v>
      </c>
    </row>
    <row r="2286" spans="1:33" x14ac:dyDescent="0.25">
      <c r="A2286">
        <v>678448529</v>
      </c>
      <c r="B2286">
        <v>12</v>
      </c>
      <c r="C2286">
        <v>14</v>
      </c>
      <c r="D2286">
        <v>497</v>
      </c>
      <c r="E2286">
        <v>0</v>
      </c>
      <c r="F2286">
        <v>0</v>
      </c>
      <c r="G2286">
        <v>8</v>
      </c>
      <c r="AF2286" s="1" t="s">
        <v>33</v>
      </c>
    </row>
    <row r="2287" spans="1:33" x14ac:dyDescent="0.25">
      <c r="A2287">
        <v>678448529</v>
      </c>
      <c r="B2287">
        <v>13</v>
      </c>
      <c r="C2287">
        <v>18</v>
      </c>
      <c r="D2287">
        <v>187</v>
      </c>
      <c r="E2287">
        <v>71272</v>
      </c>
      <c r="F2287">
        <v>441327601</v>
      </c>
      <c r="G2287">
        <v>442444401</v>
      </c>
      <c r="AF2287" s="1" t="s">
        <v>33</v>
      </c>
    </row>
    <row r="2288" spans="1:33" x14ac:dyDescent="0.25">
      <c r="A2288">
        <v>678448529</v>
      </c>
      <c r="B2288">
        <v>14</v>
      </c>
      <c r="C2288">
        <v>19</v>
      </c>
      <c r="D2288">
        <v>236</v>
      </c>
      <c r="E2288">
        <v>222755</v>
      </c>
      <c r="F2288">
        <v>443629510</v>
      </c>
      <c r="G2288">
        <v>440729575</v>
      </c>
      <c r="H2288">
        <v>-99</v>
      </c>
      <c r="I2288">
        <v>-99</v>
      </c>
      <c r="J2288">
        <v>-99</v>
      </c>
      <c r="K2288">
        <v>-99</v>
      </c>
      <c r="L2288">
        <v>-99</v>
      </c>
      <c r="M2288">
        <v>-99</v>
      </c>
      <c r="N2288">
        <v>-99</v>
      </c>
      <c r="O2288">
        <v>-99</v>
      </c>
      <c r="P2288">
        <v>-99</v>
      </c>
      <c r="Q2288">
        <v>-99</v>
      </c>
      <c r="R2288">
        <v>2</v>
      </c>
      <c r="S2288">
        <v>-99</v>
      </c>
      <c r="T2288" t="b">
        <v>0</v>
      </c>
      <c r="U2288">
        <v>1</v>
      </c>
      <c r="V2288">
        <v>9</v>
      </c>
      <c r="W2288">
        <v>14</v>
      </c>
      <c r="X2288">
        <v>3</v>
      </c>
      <c r="Y2288">
        <v>4</v>
      </c>
      <c r="Z2288">
        <v>8</v>
      </c>
      <c r="AA2288">
        <v>6</v>
      </c>
      <c r="AB2288">
        <v>8</v>
      </c>
      <c r="AC2288">
        <v>8</v>
      </c>
      <c r="AD2288">
        <v>5</v>
      </c>
      <c r="AE2288">
        <v>20</v>
      </c>
      <c r="AF2288" s="1" t="s">
        <v>36</v>
      </c>
      <c r="AG2288">
        <v>20</v>
      </c>
    </row>
    <row r="2289" spans="1:33" x14ac:dyDescent="0.25">
      <c r="A2289">
        <v>678448529</v>
      </c>
      <c r="B2289">
        <v>15</v>
      </c>
      <c r="C2289">
        <v>25</v>
      </c>
      <c r="D2289">
        <v>239</v>
      </c>
      <c r="E2289">
        <v>222755</v>
      </c>
      <c r="F2289">
        <v>441596118</v>
      </c>
      <c r="G2289">
        <v>430999140</v>
      </c>
      <c r="H2289">
        <v>-99</v>
      </c>
      <c r="I2289">
        <v>-99</v>
      </c>
      <c r="J2289">
        <v>-99</v>
      </c>
      <c r="K2289">
        <v>-99</v>
      </c>
      <c r="L2289">
        <v>-99</v>
      </c>
      <c r="M2289">
        <v>-99</v>
      </c>
      <c r="N2289">
        <v>-99</v>
      </c>
      <c r="O2289">
        <v>-99</v>
      </c>
      <c r="P2289">
        <v>-99</v>
      </c>
      <c r="Q2289">
        <v>-99</v>
      </c>
      <c r="R2289">
        <v>1</v>
      </c>
      <c r="S2289">
        <v>-99</v>
      </c>
      <c r="T2289" t="b">
        <v>0</v>
      </c>
      <c r="U2289">
        <v>1</v>
      </c>
      <c r="V2289">
        <v>10</v>
      </c>
      <c r="W2289">
        <v>15</v>
      </c>
      <c r="X2289">
        <v>1</v>
      </c>
      <c r="Y2289">
        <v>3</v>
      </c>
      <c r="Z2289">
        <v>8</v>
      </c>
      <c r="AA2289">
        <v>8</v>
      </c>
      <c r="AB2289">
        <v>7</v>
      </c>
      <c r="AC2289">
        <v>7</v>
      </c>
      <c r="AD2289">
        <v>5</v>
      </c>
      <c r="AE2289">
        <v>13</v>
      </c>
      <c r="AF2289" s="1" t="s">
        <v>36</v>
      </c>
      <c r="AG2289">
        <v>17</v>
      </c>
    </row>
    <row r="2290" spans="1:33" x14ac:dyDescent="0.25">
      <c r="A2290">
        <v>678448529</v>
      </c>
      <c r="B2290">
        <v>16</v>
      </c>
      <c r="C2290">
        <v>27</v>
      </c>
      <c r="D2290">
        <v>344</v>
      </c>
      <c r="E2290">
        <v>222755</v>
      </c>
      <c r="F2290">
        <v>0</v>
      </c>
      <c r="G2290">
        <v>0</v>
      </c>
      <c r="AF2290" s="1" t="s">
        <v>33</v>
      </c>
    </row>
    <row r="2291" spans="1:33" x14ac:dyDescent="0.25">
      <c r="A2291">
        <v>678448529</v>
      </c>
      <c r="B2291">
        <v>17</v>
      </c>
      <c r="C2291">
        <v>27</v>
      </c>
      <c r="D2291">
        <v>223</v>
      </c>
      <c r="E2291">
        <v>222755</v>
      </c>
      <c r="F2291">
        <v>425531469</v>
      </c>
      <c r="G2291">
        <v>438686729</v>
      </c>
      <c r="AF2291" s="1" t="s">
        <v>33</v>
      </c>
    </row>
    <row r="2292" spans="1:33" x14ac:dyDescent="0.25">
      <c r="A2292">
        <v>678448529</v>
      </c>
      <c r="B2292">
        <v>18</v>
      </c>
      <c r="C2292">
        <v>29</v>
      </c>
      <c r="D2292">
        <v>122</v>
      </c>
      <c r="E2292">
        <v>222755</v>
      </c>
      <c r="F2292">
        <v>443629510</v>
      </c>
      <c r="G2292">
        <v>438686729</v>
      </c>
      <c r="AF2292" s="1" t="s">
        <v>33</v>
      </c>
    </row>
    <row r="2293" spans="1:33" x14ac:dyDescent="0.25">
      <c r="A2293">
        <v>678448529</v>
      </c>
      <c r="B2293">
        <v>19</v>
      </c>
      <c r="C2293">
        <v>45</v>
      </c>
      <c r="D2293">
        <v>45</v>
      </c>
      <c r="E2293">
        <v>0</v>
      </c>
      <c r="F2293">
        <v>0</v>
      </c>
      <c r="G2293">
        <v>0</v>
      </c>
      <c r="AF2293" s="1" t="s">
        <v>33</v>
      </c>
    </row>
    <row r="2294" spans="1:33" x14ac:dyDescent="0.25">
      <c r="A2294">
        <v>678448529</v>
      </c>
      <c r="B2294">
        <v>20</v>
      </c>
      <c r="C2294">
        <v>45</v>
      </c>
      <c r="D2294">
        <v>40</v>
      </c>
      <c r="E2294">
        <v>71272</v>
      </c>
      <c r="F2294">
        <v>0</v>
      </c>
      <c r="G2294">
        <v>55</v>
      </c>
      <c r="AF2294" s="1" t="s">
        <v>33</v>
      </c>
    </row>
    <row r="2295" spans="1:33" x14ac:dyDescent="0.25">
      <c r="A2295">
        <v>678448529</v>
      </c>
      <c r="B2295">
        <v>21</v>
      </c>
      <c r="C2295">
        <v>46</v>
      </c>
      <c r="D2295">
        <v>597</v>
      </c>
      <c r="E2295">
        <v>0</v>
      </c>
      <c r="F2295">
        <v>0</v>
      </c>
      <c r="G2295">
        <v>0</v>
      </c>
      <c r="AF2295" s="1" t="s">
        <v>33</v>
      </c>
    </row>
    <row r="2296" spans="1:33" x14ac:dyDescent="0.25">
      <c r="A2296">
        <v>678448529</v>
      </c>
      <c r="B2296">
        <v>22</v>
      </c>
      <c r="C2296">
        <v>48</v>
      </c>
      <c r="D2296">
        <v>464</v>
      </c>
      <c r="E2296">
        <v>0</v>
      </c>
      <c r="F2296">
        <v>0</v>
      </c>
      <c r="G2296">
        <v>60000</v>
      </c>
      <c r="AF2296" s="1" t="s">
        <v>33</v>
      </c>
    </row>
    <row r="2297" spans="1:33" x14ac:dyDescent="0.25">
      <c r="A2297">
        <v>678448529</v>
      </c>
      <c r="B2297">
        <v>23</v>
      </c>
      <c r="C2297">
        <v>50</v>
      </c>
      <c r="D2297">
        <v>344</v>
      </c>
      <c r="E2297">
        <v>222755</v>
      </c>
      <c r="F2297">
        <v>0</v>
      </c>
      <c r="G2297">
        <v>0</v>
      </c>
      <c r="AF2297" s="1" t="s">
        <v>33</v>
      </c>
    </row>
    <row r="2298" spans="1:33" x14ac:dyDescent="0.25">
      <c r="A2298">
        <v>678448529</v>
      </c>
      <c r="B2298">
        <v>24</v>
      </c>
      <c r="C2298">
        <v>50</v>
      </c>
      <c r="D2298">
        <v>133</v>
      </c>
      <c r="E2298">
        <v>222755</v>
      </c>
      <c r="F2298">
        <v>435718966</v>
      </c>
      <c r="G2298">
        <v>438686729</v>
      </c>
      <c r="AF2298" s="1" t="s">
        <v>33</v>
      </c>
    </row>
    <row r="2299" spans="1:33" x14ac:dyDescent="0.25">
      <c r="A2299">
        <v>678448529</v>
      </c>
      <c r="B2299">
        <v>25</v>
      </c>
      <c r="C2299">
        <v>65</v>
      </c>
      <c r="D2299">
        <v>459</v>
      </c>
      <c r="E2299">
        <v>71272</v>
      </c>
      <c r="F2299">
        <v>440464805</v>
      </c>
      <c r="G2299">
        <v>65</v>
      </c>
      <c r="AF2299" s="1" t="s">
        <v>33</v>
      </c>
    </row>
    <row r="2300" spans="1:33" x14ac:dyDescent="0.25">
      <c r="A2300">
        <v>678448529</v>
      </c>
      <c r="B2300">
        <v>27</v>
      </c>
      <c r="C2300">
        <v>67</v>
      </c>
      <c r="D2300">
        <v>232</v>
      </c>
      <c r="E2300">
        <v>222755</v>
      </c>
      <c r="F2300">
        <v>429036982</v>
      </c>
      <c r="G2300">
        <v>438686729</v>
      </c>
      <c r="AF2300" s="1" t="s">
        <v>33</v>
      </c>
    </row>
    <row r="2301" spans="1:33" x14ac:dyDescent="0.25">
      <c r="A2301">
        <v>678448529</v>
      </c>
      <c r="B2301">
        <v>28</v>
      </c>
      <c r="C2301">
        <v>71</v>
      </c>
      <c r="D2301">
        <v>494</v>
      </c>
      <c r="E2301">
        <v>222755</v>
      </c>
      <c r="F2301">
        <v>0</v>
      </c>
      <c r="G2301">
        <v>0</v>
      </c>
      <c r="AF2301" s="1" t="s">
        <v>33</v>
      </c>
    </row>
    <row r="2302" spans="1:33" x14ac:dyDescent="0.25">
      <c r="A2302">
        <v>678448529</v>
      </c>
      <c r="B2302">
        <v>30</v>
      </c>
      <c r="C2302">
        <v>75</v>
      </c>
      <c r="D2302">
        <v>352</v>
      </c>
      <c r="E2302">
        <v>71272</v>
      </c>
      <c r="F2302">
        <v>422301003</v>
      </c>
      <c r="G2302">
        <v>440464805</v>
      </c>
      <c r="AF2302" s="1" t="s">
        <v>33</v>
      </c>
    </row>
    <row r="2303" spans="1:33" x14ac:dyDescent="0.25">
      <c r="A2303">
        <v>678448529</v>
      </c>
      <c r="B2303">
        <v>31</v>
      </c>
      <c r="C2303">
        <v>75</v>
      </c>
      <c r="D2303">
        <v>80</v>
      </c>
      <c r="E2303">
        <v>71272</v>
      </c>
      <c r="F2303">
        <v>422301003</v>
      </c>
      <c r="G2303">
        <v>431690834</v>
      </c>
      <c r="AF2303" s="1" t="s">
        <v>33</v>
      </c>
    </row>
    <row r="2304" spans="1:33" x14ac:dyDescent="0.25">
      <c r="A2304">
        <v>678448529</v>
      </c>
      <c r="B2304">
        <v>32</v>
      </c>
      <c r="C2304">
        <v>75</v>
      </c>
      <c r="D2304">
        <v>243</v>
      </c>
      <c r="E2304">
        <v>71272</v>
      </c>
      <c r="F2304">
        <v>439013538</v>
      </c>
      <c r="G2304">
        <v>422805916</v>
      </c>
      <c r="AF2304" s="1" t="s">
        <v>33</v>
      </c>
    </row>
    <row r="2305" spans="1:32" x14ac:dyDescent="0.25">
      <c r="A2305">
        <v>678448529</v>
      </c>
      <c r="B2305">
        <v>33</v>
      </c>
      <c r="C2305">
        <v>77</v>
      </c>
      <c r="D2305">
        <v>804</v>
      </c>
      <c r="E2305">
        <v>71272</v>
      </c>
      <c r="F2305">
        <v>0</v>
      </c>
      <c r="G2305">
        <v>0</v>
      </c>
      <c r="AF2305" s="1" t="s">
        <v>33</v>
      </c>
    </row>
    <row r="2306" spans="1:32" x14ac:dyDescent="0.25">
      <c r="A2306">
        <v>678448529</v>
      </c>
      <c r="B2306">
        <v>34</v>
      </c>
      <c r="C2306">
        <v>89</v>
      </c>
      <c r="D2306">
        <v>75</v>
      </c>
      <c r="E2306">
        <v>0</v>
      </c>
      <c r="F2306">
        <v>0</v>
      </c>
      <c r="G2306">
        <v>0</v>
      </c>
      <c r="AF2306" s="1" t="s">
        <v>33</v>
      </c>
    </row>
    <row r="2307" spans="1:32" x14ac:dyDescent="0.25">
      <c r="A2307">
        <v>678448529</v>
      </c>
      <c r="B2307">
        <v>36</v>
      </c>
      <c r="C2307">
        <v>92</v>
      </c>
      <c r="D2307">
        <v>599</v>
      </c>
      <c r="E2307">
        <v>0</v>
      </c>
      <c r="F2307">
        <v>0</v>
      </c>
      <c r="G2307">
        <v>0</v>
      </c>
      <c r="AF2307" s="1" t="s">
        <v>33</v>
      </c>
    </row>
    <row r="2308" spans="1:32" x14ac:dyDescent="0.25">
      <c r="A2308">
        <v>678448529</v>
      </c>
      <c r="B2308">
        <v>37</v>
      </c>
      <c r="C2308">
        <v>92</v>
      </c>
      <c r="D2308">
        <v>601</v>
      </c>
      <c r="E2308">
        <v>222755</v>
      </c>
      <c r="F2308">
        <v>0</v>
      </c>
      <c r="G2308">
        <v>0</v>
      </c>
      <c r="AF2308" s="1" t="s">
        <v>33</v>
      </c>
    </row>
    <row r="2309" spans="1:32" x14ac:dyDescent="0.25">
      <c r="A2309">
        <v>678448529</v>
      </c>
      <c r="B2309">
        <v>38</v>
      </c>
      <c r="C2309">
        <v>92</v>
      </c>
      <c r="D2309">
        <v>40</v>
      </c>
      <c r="E2309">
        <v>71272</v>
      </c>
      <c r="F2309">
        <v>0</v>
      </c>
      <c r="G2309">
        <v>55</v>
      </c>
      <c r="AF2309" s="1" t="s">
        <v>33</v>
      </c>
    </row>
    <row r="2310" spans="1:32" x14ac:dyDescent="0.25">
      <c r="A2310">
        <v>678448529</v>
      </c>
      <c r="B2310">
        <v>39</v>
      </c>
      <c r="C2310">
        <v>92</v>
      </c>
      <c r="D2310">
        <v>41</v>
      </c>
      <c r="E2310">
        <v>222755</v>
      </c>
      <c r="F2310">
        <v>429036982</v>
      </c>
      <c r="G2310">
        <v>0</v>
      </c>
      <c r="AF2310" s="1" t="s">
        <v>33</v>
      </c>
    </row>
    <row r="2311" spans="1:32" x14ac:dyDescent="0.25">
      <c r="A2311">
        <v>678448529</v>
      </c>
      <c r="B2311">
        <v>40</v>
      </c>
      <c r="C2311">
        <v>92</v>
      </c>
      <c r="D2311">
        <v>42</v>
      </c>
      <c r="E2311">
        <v>222755</v>
      </c>
      <c r="F2311">
        <v>441596118</v>
      </c>
      <c r="G2311">
        <v>0</v>
      </c>
      <c r="AF2311" s="1" t="s">
        <v>33</v>
      </c>
    </row>
    <row r="2312" spans="1:32" x14ac:dyDescent="0.25">
      <c r="A2312">
        <v>678448529</v>
      </c>
      <c r="B2312">
        <v>41</v>
      </c>
      <c r="C2312">
        <v>92</v>
      </c>
      <c r="D2312">
        <v>41</v>
      </c>
      <c r="E2312">
        <v>71272</v>
      </c>
      <c r="F2312">
        <v>440543001</v>
      </c>
      <c r="G2312">
        <v>0</v>
      </c>
      <c r="AF2312" s="1" t="s">
        <v>33</v>
      </c>
    </row>
    <row r="2313" spans="1:32" x14ac:dyDescent="0.25">
      <c r="A2313">
        <v>678448529</v>
      </c>
      <c r="B2313">
        <v>42</v>
      </c>
      <c r="C2313">
        <v>92</v>
      </c>
      <c r="D2313">
        <v>42</v>
      </c>
      <c r="E2313">
        <v>71272</v>
      </c>
      <c r="F2313">
        <v>441327601</v>
      </c>
      <c r="G2313">
        <v>0</v>
      </c>
      <c r="AF2313" s="1" t="s">
        <v>33</v>
      </c>
    </row>
    <row r="2314" spans="1:32" x14ac:dyDescent="0.25">
      <c r="A2314">
        <v>679074055</v>
      </c>
      <c r="B2314">
        <v>0</v>
      </c>
      <c r="C2314">
        <v>0</v>
      </c>
      <c r="D2314">
        <v>30</v>
      </c>
      <c r="E2314">
        <v>54000</v>
      </c>
      <c r="F2314">
        <v>224908</v>
      </c>
      <c r="G2314">
        <v>47264</v>
      </c>
      <c r="AF2314" s="1" t="s">
        <v>33</v>
      </c>
    </row>
    <row r="2315" spans="1:32" x14ac:dyDescent="0.25">
      <c r="A2315">
        <v>679074055</v>
      </c>
      <c r="B2315">
        <v>1</v>
      </c>
      <c r="C2315">
        <v>0</v>
      </c>
      <c r="D2315">
        <v>390</v>
      </c>
      <c r="E2315">
        <v>0</v>
      </c>
      <c r="F2315">
        <v>0</v>
      </c>
      <c r="G2315">
        <v>0</v>
      </c>
      <c r="AF2315" s="1" t="s">
        <v>33</v>
      </c>
    </row>
    <row r="2316" spans="1:32" x14ac:dyDescent="0.25">
      <c r="A2316">
        <v>679074055</v>
      </c>
      <c r="B2316">
        <v>2</v>
      </c>
      <c r="C2316">
        <v>0</v>
      </c>
      <c r="D2316">
        <v>19</v>
      </c>
      <c r="E2316">
        <v>0</v>
      </c>
      <c r="F2316">
        <v>0</v>
      </c>
      <c r="G2316">
        <v>0</v>
      </c>
      <c r="AF2316" s="1" t="s">
        <v>33</v>
      </c>
    </row>
    <row r="2317" spans="1:32" x14ac:dyDescent="0.25">
      <c r="A2317">
        <v>679074055</v>
      </c>
      <c r="B2317">
        <v>3</v>
      </c>
      <c r="C2317">
        <v>0</v>
      </c>
      <c r="D2317">
        <v>21</v>
      </c>
      <c r="E2317">
        <v>224908</v>
      </c>
      <c r="F2317">
        <v>0</v>
      </c>
      <c r="G2317">
        <v>0</v>
      </c>
      <c r="AF2317" s="1" t="s">
        <v>33</v>
      </c>
    </row>
    <row r="2318" spans="1:32" x14ac:dyDescent="0.25">
      <c r="A2318">
        <v>679074055</v>
      </c>
      <c r="B2318">
        <v>4</v>
      </c>
      <c r="C2318">
        <v>0</v>
      </c>
      <c r="D2318">
        <v>21</v>
      </c>
      <c r="E2318">
        <v>71272</v>
      </c>
      <c r="F2318">
        <v>0</v>
      </c>
      <c r="G2318">
        <v>0</v>
      </c>
      <c r="AF2318" s="1" t="s">
        <v>33</v>
      </c>
    </row>
    <row r="2319" spans="1:32" x14ac:dyDescent="0.25">
      <c r="A2319">
        <v>679074055</v>
      </c>
      <c r="B2319">
        <v>5</v>
      </c>
      <c r="C2319">
        <v>0</v>
      </c>
      <c r="D2319">
        <v>24</v>
      </c>
      <c r="E2319">
        <v>0</v>
      </c>
      <c r="F2319">
        <v>1030502</v>
      </c>
      <c r="G2319">
        <v>1050500</v>
      </c>
      <c r="AF2319" s="1" t="s">
        <v>33</v>
      </c>
    </row>
    <row r="2320" spans="1:32" x14ac:dyDescent="0.25">
      <c r="A2320">
        <v>679074055</v>
      </c>
      <c r="B2320">
        <v>6</v>
      </c>
      <c r="C2320">
        <v>0</v>
      </c>
      <c r="D2320">
        <v>598</v>
      </c>
      <c r="E2320">
        <v>0</v>
      </c>
      <c r="F2320">
        <v>0</v>
      </c>
      <c r="G2320">
        <v>0</v>
      </c>
      <c r="AF2320" s="1" t="s">
        <v>33</v>
      </c>
    </row>
    <row r="2321" spans="1:33" x14ac:dyDescent="0.25">
      <c r="A2321">
        <v>679074055</v>
      </c>
      <c r="B2321">
        <v>7</v>
      </c>
      <c r="C2321">
        <v>0</v>
      </c>
      <c r="D2321">
        <v>334</v>
      </c>
      <c r="E2321">
        <v>224908</v>
      </c>
      <c r="F2321">
        <v>256</v>
      </c>
      <c r="G2321">
        <v>0</v>
      </c>
      <c r="AF2321" s="1" t="s">
        <v>33</v>
      </c>
    </row>
    <row r="2322" spans="1:33" x14ac:dyDescent="0.25">
      <c r="A2322">
        <v>679074055</v>
      </c>
      <c r="B2322">
        <v>8</v>
      </c>
      <c r="C2322">
        <v>0</v>
      </c>
      <c r="D2322">
        <v>333</v>
      </c>
      <c r="E2322">
        <v>71272</v>
      </c>
      <c r="F2322">
        <v>179</v>
      </c>
      <c r="G2322">
        <v>0</v>
      </c>
      <c r="AF2322" s="1" t="s">
        <v>33</v>
      </c>
    </row>
    <row r="2323" spans="1:33" x14ac:dyDescent="0.25">
      <c r="A2323">
        <v>679074055</v>
      </c>
      <c r="B2323">
        <v>9</v>
      </c>
      <c r="C2323">
        <v>6</v>
      </c>
      <c r="D2323">
        <v>495</v>
      </c>
      <c r="E2323">
        <v>224908</v>
      </c>
      <c r="F2323">
        <v>0</v>
      </c>
      <c r="G2323">
        <v>0</v>
      </c>
      <c r="AF2323" s="1" t="s">
        <v>33</v>
      </c>
    </row>
    <row r="2324" spans="1:33" x14ac:dyDescent="0.25">
      <c r="A2324">
        <v>679074055</v>
      </c>
      <c r="B2324">
        <v>10</v>
      </c>
      <c r="C2324">
        <v>10</v>
      </c>
      <c r="D2324">
        <v>123</v>
      </c>
      <c r="E2324">
        <v>224908</v>
      </c>
      <c r="F2324">
        <v>440724116</v>
      </c>
      <c r="G2324">
        <v>440543001</v>
      </c>
      <c r="AF2324" s="1" t="s">
        <v>33</v>
      </c>
    </row>
    <row r="2325" spans="1:33" x14ac:dyDescent="0.25">
      <c r="A2325">
        <v>679074055</v>
      </c>
      <c r="B2325">
        <v>11</v>
      </c>
      <c r="C2325">
        <v>11</v>
      </c>
      <c r="D2325">
        <v>401</v>
      </c>
      <c r="E2325">
        <v>224908</v>
      </c>
      <c r="F2325">
        <v>441428989</v>
      </c>
      <c r="G2325">
        <v>0</v>
      </c>
      <c r="AF2325" s="1" t="s">
        <v>33</v>
      </c>
    </row>
    <row r="2326" spans="1:33" x14ac:dyDescent="0.25">
      <c r="A2326">
        <v>679074055</v>
      </c>
      <c r="B2326">
        <v>12</v>
      </c>
      <c r="C2326">
        <v>13</v>
      </c>
      <c r="D2326">
        <v>471</v>
      </c>
      <c r="E2326">
        <v>224908</v>
      </c>
      <c r="F2326">
        <v>61</v>
      </c>
      <c r="G2326">
        <v>0</v>
      </c>
      <c r="AF2326" s="1" t="s">
        <v>33</v>
      </c>
    </row>
    <row r="2327" spans="1:33" x14ac:dyDescent="0.25">
      <c r="A2327">
        <v>679074055</v>
      </c>
      <c r="B2327">
        <v>13</v>
      </c>
      <c r="C2327">
        <v>15</v>
      </c>
      <c r="D2327">
        <v>131</v>
      </c>
      <c r="E2327">
        <v>224908</v>
      </c>
      <c r="F2327">
        <v>440724116</v>
      </c>
      <c r="G2327">
        <v>440543001</v>
      </c>
      <c r="AF2327" s="1" t="s">
        <v>33</v>
      </c>
    </row>
    <row r="2328" spans="1:33" x14ac:dyDescent="0.25">
      <c r="A2328">
        <v>679074055</v>
      </c>
      <c r="B2328">
        <v>14</v>
      </c>
      <c r="C2328">
        <v>17</v>
      </c>
      <c r="D2328">
        <v>130</v>
      </c>
      <c r="E2328">
        <v>224908</v>
      </c>
      <c r="F2328">
        <v>443677637</v>
      </c>
      <c r="G2328">
        <v>440543001</v>
      </c>
      <c r="AF2328" s="1" t="s">
        <v>33</v>
      </c>
    </row>
    <row r="2329" spans="1:33" x14ac:dyDescent="0.25">
      <c r="A2329">
        <v>679074055</v>
      </c>
      <c r="B2329">
        <v>15</v>
      </c>
      <c r="C2329">
        <v>23</v>
      </c>
      <c r="D2329">
        <v>415</v>
      </c>
      <c r="E2329">
        <v>224908</v>
      </c>
      <c r="F2329">
        <v>435803902</v>
      </c>
      <c r="G2329">
        <v>0</v>
      </c>
      <c r="AF2329" s="1" t="s">
        <v>33</v>
      </c>
    </row>
    <row r="2330" spans="1:33" x14ac:dyDescent="0.25">
      <c r="A2330">
        <v>679074055</v>
      </c>
      <c r="B2330">
        <v>16</v>
      </c>
      <c r="C2330">
        <v>23</v>
      </c>
      <c r="D2330">
        <v>424</v>
      </c>
      <c r="E2330">
        <v>224908</v>
      </c>
      <c r="F2330">
        <v>435803902</v>
      </c>
      <c r="G2330">
        <v>450063946</v>
      </c>
      <c r="AF2330" s="1" t="s">
        <v>33</v>
      </c>
    </row>
    <row r="2331" spans="1:33" x14ac:dyDescent="0.25">
      <c r="A2331">
        <v>679074055</v>
      </c>
      <c r="B2331">
        <v>17</v>
      </c>
      <c r="C2331">
        <v>23</v>
      </c>
      <c r="D2331">
        <v>80</v>
      </c>
      <c r="E2331">
        <v>224908</v>
      </c>
      <c r="F2331">
        <v>435803902</v>
      </c>
      <c r="G2331">
        <v>437986172</v>
      </c>
      <c r="AF2331" s="1" t="s">
        <v>33</v>
      </c>
    </row>
    <row r="2332" spans="1:33" x14ac:dyDescent="0.25">
      <c r="A2332">
        <v>679074055</v>
      </c>
      <c r="B2332">
        <v>18</v>
      </c>
      <c r="C2332">
        <v>26</v>
      </c>
      <c r="D2332">
        <v>454</v>
      </c>
      <c r="E2332">
        <v>224908</v>
      </c>
      <c r="F2332">
        <v>435803902</v>
      </c>
      <c r="G2332">
        <v>1</v>
      </c>
      <c r="AF2332" s="1" t="s">
        <v>33</v>
      </c>
    </row>
    <row r="2333" spans="1:33" x14ac:dyDescent="0.25">
      <c r="A2333">
        <v>679074055</v>
      </c>
      <c r="B2333">
        <v>19</v>
      </c>
      <c r="C2333">
        <v>32</v>
      </c>
      <c r="D2333">
        <v>205</v>
      </c>
      <c r="E2333">
        <v>71272</v>
      </c>
      <c r="F2333">
        <v>440729575</v>
      </c>
      <c r="G2333">
        <v>440543001</v>
      </c>
      <c r="H2333">
        <v>1</v>
      </c>
      <c r="I2333">
        <v>9</v>
      </c>
      <c r="J2333">
        <v>14</v>
      </c>
      <c r="K2333">
        <v>3</v>
      </c>
      <c r="L2333">
        <v>4</v>
      </c>
      <c r="M2333">
        <v>8</v>
      </c>
      <c r="N2333">
        <v>20</v>
      </c>
      <c r="O2333">
        <v>6</v>
      </c>
      <c r="P2333">
        <v>8</v>
      </c>
      <c r="Q2333">
        <v>8</v>
      </c>
      <c r="R2333">
        <v>5</v>
      </c>
      <c r="S2333">
        <v>20</v>
      </c>
      <c r="T2333" t="b">
        <v>0</v>
      </c>
      <c r="U2333">
        <v>1</v>
      </c>
      <c r="V2333">
        <v>7</v>
      </c>
      <c r="W2333">
        <v>15</v>
      </c>
      <c r="X2333">
        <v>4</v>
      </c>
      <c r="Y2333">
        <v>3</v>
      </c>
      <c r="Z2333">
        <v>9</v>
      </c>
      <c r="AA2333">
        <v>7</v>
      </c>
      <c r="AB2333">
        <v>7</v>
      </c>
      <c r="AC2333">
        <v>8</v>
      </c>
      <c r="AD2333">
        <v>4</v>
      </c>
      <c r="AE2333">
        <v>20</v>
      </c>
      <c r="AF2333" s="1" t="s">
        <v>36</v>
      </c>
      <c r="AG2333">
        <v>18</v>
      </c>
    </row>
    <row r="2334" spans="1:33" x14ac:dyDescent="0.25">
      <c r="A2334">
        <v>679074055</v>
      </c>
      <c r="B2334">
        <v>20</v>
      </c>
      <c r="C2334">
        <v>37</v>
      </c>
      <c r="D2334">
        <v>344</v>
      </c>
      <c r="E2334">
        <v>224908</v>
      </c>
      <c r="F2334">
        <v>0</v>
      </c>
      <c r="G2334">
        <v>0</v>
      </c>
      <c r="AF2334" s="1" t="s">
        <v>33</v>
      </c>
    </row>
    <row r="2335" spans="1:33" x14ac:dyDescent="0.25">
      <c r="A2335">
        <v>679074055</v>
      </c>
      <c r="B2335">
        <v>21</v>
      </c>
      <c r="C2335">
        <v>38</v>
      </c>
      <c r="D2335">
        <v>133</v>
      </c>
      <c r="E2335">
        <v>224908</v>
      </c>
      <c r="F2335">
        <v>443676797</v>
      </c>
      <c r="G2335">
        <v>440543001</v>
      </c>
      <c r="AF2335" s="1" t="s">
        <v>33</v>
      </c>
    </row>
    <row r="2336" spans="1:33" x14ac:dyDescent="0.25">
      <c r="A2336">
        <v>679074055</v>
      </c>
      <c r="B2336">
        <v>22</v>
      </c>
      <c r="C2336">
        <v>45</v>
      </c>
      <c r="D2336">
        <v>45</v>
      </c>
      <c r="E2336">
        <v>0</v>
      </c>
      <c r="F2336">
        <v>0</v>
      </c>
      <c r="G2336">
        <v>0</v>
      </c>
      <c r="AF2336" s="1" t="s">
        <v>33</v>
      </c>
    </row>
    <row r="2337" spans="1:32" x14ac:dyDescent="0.25">
      <c r="A2337">
        <v>679074055</v>
      </c>
      <c r="B2337">
        <v>23</v>
      </c>
      <c r="C2337">
        <v>45</v>
      </c>
      <c r="D2337">
        <v>40</v>
      </c>
      <c r="E2337">
        <v>224908</v>
      </c>
      <c r="F2337">
        <v>0</v>
      </c>
      <c r="G2337">
        <v>60</v>
      </c>
      <c r="AF2337" s="1" t="s">
        <v>33</v>
      </c>
    </row>
    <row r="2338" spans="1:32" x14ac:dyDescent="0.25">
      <c r="A2338">
        <v>679074055</v>
      </c>
      <c r="B2338">
        <v>24</v>
      </c>
      <c r="C2338">
        <v>46</v>
      </c>
      <c r="D2338">
        <v>597</v>
      </c>
      <c r="E2338">
        <v>0</v>
      </c>
      <c r="F2338">
        <v>0</v>
      </c>
      <c r="G2338">
        <v>0</v>
      </c>
      <c r="AF2338" s="1" t="s">
        <v>33</v>
      </c>
    </row>
    <row r="2339" spans="1:32" x14ac:dyDescent="0.25">
      <c r="A2339">
        <v>679074055</v>
      </c>
      <c r="B2339">
        <v>25</v>
      </c>
      <c r="C2339">
        <v>49</v>
      </c>
      <c r="D2339">
        <v>133</v>
      </c>
      <c r="E2339">
        <v>224908</v>
      </c>
      <c r="F2339">
        <v>437986172</v>
      </c>
      <c r="G2339">
        <v>440543001</v>
      </c>
      <c r="AF2339" s="1" t="s">
        <v>33</v>
      </c>
    </row>
    <row r="2340" spans="1:32" x14ac:dyDescent="0.25">
      <c r="A2340">
        <v>679074055</v>
      </c>
      <c r="B2340">
        <v>26</v>
      </c>
      <c r="C2340">
        <v>57</v>
      </c>
      <c r="D2340">
        <v>464</v>
      </c>
      <c r="E2340">
        <v>0</v>
      </c>
      <c r="F2340">
        <v>0</v>
      </c>
      <c r="G2340">
        <v>47264</v>
      </c>
      <c r="AF2340" s="1" t="s">
        <v>33</v>
      </c>
    </row>
    <row r="2341" spans="1:32" x14ac:dyDescent="0.25">
      <c r="A2341">
        <v>679074055</v>
      </c>
      <c r="B2341">
        <v>27</v>
      </c>
      <c r="C2341">
        <v>61</v>
      </c>
      <c r="D2341">
        <v>495</v>
      </c>
      <c r="E2341">
        <v>224908</v>
      </c>
      <c r="F2341">
        <v>0</v>
      </c>
      <c r="G2341">
        <v>0</v>
      </c>
      <c r="AF2341" s="1" t="s">
        <v>33</v>
      </c>
    </row>
    <row r="2342" spans="1:32" x14ac:dyDescent="0.25">
      <c r="A2342">
        <v>679074055</v>
      </c>
      <c r="B2342">
        <v>28</v>
      </c>
      <c r="C2342">
        <v>64</v>
      </c>
      <c r="D2342">
        <v>132</v>
      </c>
      <c r="E2342">
        <v>224908</v>
      </c>
      <c r="F2342">
        <v>442787232</v>
      </c>
      <c r="G2342">
        <v>440543001</v>
      </c>
      <c r="AF2342" s="1" t="s">
        <v>33</v>
      </c>
    </row>
    <row r="2343" spans="1:32" x14ac:dyDescent="0.25">
      <c r="A2343">
        <v>679074055</v>
      </c>
      <c r="B2343">
        <v>29</v>
      </c>
      <c r="C2343">
        <v>68</v>
      </c>
      <c r="D2343">
        <v>344</v>
      </c>
      <c r="E2343">
        <v>224908</v>
      </c>
      <c r="F2343">
        <v>0</v>
      </c>
      <c r="G2343">
        <v>0</v>
      </c>
      <c r="AF2343" s="1" t="s">
        <v>33</v>
      </c>
    </row>
    <row r="2344" spans="1:32" x14ac:dyDescent="0.25">
      <c r="A2344">
        <v>679074055</v>
      </c>
      <c r="B2344">
        <v>30</v>
      </c>
      <c r="C2344">
        <v>68</v>
      </c>
      <c r="D2344">
        <v>132</v>
      </c>
      <c r="E2344">
        <v>224908</v>
      </c>
      <c r="F2344">
        <v>437986172</v>
      </c>
      <c r="G2344">
        <v>440543001</v>
      </c>
      <c r="AF2344" s="1" t="s">
        <v>33</v>
      </c>
    </row>
    <row r="2345" spans="1:32" x14ac:dyDescent="0.25">
      <c r="A2345">
        <v>679074055</v>
      </c>
      <c r="B2345">
        <v>31</v>
      </c>
      <c r="C2345">
        <v>68</v>
      </c>
      <c r="D2345">
        <v>458</v>
      </c>
      <c r="E2345">
        <v>224908</v>
      </c>
      <c r="F2345">
        <v>437986172</v>
      </c>
      <c r="G2345">
        <v>9</v>
      </c>
      <c r="AF2345" s="1" t="s">
        <v>33</v>
      </c>
    </row>
    <row r="2346" spans="1:32" x14ac:dyDescent="0.25">
      <c r="A2346">
        <v>679074055</v>
      </c>
      <c r="B2346">
        <v>32</v>
      </c>
      <c r="C2346">
        <v>73</v>
      </c>
      <c r="D2346">
        <v>451</v>
      </c>
      <c r="E2346">
        <v>71272</v>
      </c>
      <c r="F2346">
        <v>0</v>
      </c>
      <c r="G2346">
        <v>648</v>
      </c>
      <c r="AF2346" s="1" t="s">
        <v>33</v>
      </c>
    </row>
    <row r="2347" spans="1:32" x14ac:dyDescent="0.25">
      <c r="A2347">
        <v>679074055</v>
      </c>
      <c r="B2347">
        <v>33</v>
      </c>
      <c r="C2347">
        <v>78</v>
      </c>
      <c r="D2347">
        <v>421</v>
      </c>
      <c r="E2347">
        <v>71272</v>
      </c>
      <c r="F2347">
        <v>440488969</v>
      </c>
      <c r="G2347">
        <v>0</v>
      </c>
      <c r="AF2347" s="1" t="s">
        <v>33</v>
      </c>
    </row>
    <row r="2348" spans="1:32" x14ac:dyDescent="0.25">
      <c r="A2348">
        <v>679074055</v>
      </c>
      <c r="B2348">
        <v>34</v>
      </c>
      <c r="C2348">
        <v>78</v>
      </c>
      <c r="D2348">
        <v>424</v>
      </c>
      <c r="E2348">
        <v>71272</v>
      </c>
      <c r="F2348">
        <v>440488969</v>
      </c>
      <c r="G2348">
        <v>431690834</v>
      </c>
      <c r="AF2348" s="1" t="s">
        <v>33</v>
      </c>
    </row>
    <row r="2349" spans="1:32" x14ac:dyDescent="0.25">
      <c r="A2349">
        <v>679074055</v>
      </c>
      <c r="B2349">
        <v>35</v>
      </c>
      <c r="C2349">
        <v>79</v>
      </c>
      <c r="D2349">
        <v>232</v>
      </c>
      <c r="E2349">
        <v>224908</v>
      </c>
      <c r="F2349">
        <v>443676797</v>
      </c>
      <c r="G2349">
        <v>440543001</v>
      </c>
      <c r="AF2349" s="1" t="s">
        <v>33</v>
      </c>
    </row>
    <row r="2350" spans="1:32" x14ac:dyDescent="0.25">
      <c r="A2350">
        <v>679074055</v>
      </c>
      <c r="B2350">
        <v>36</v>
      </c>
      <c r="C2350">
        <v>82</v>
      </c>
      <c r="D2350">
        <v>343</v>
      </c>
      <c r="E2350">
        <v>71272</v>
      </c>
      <c r="F2350">
        <v>0</v>
      </c>
      <c r="G2350">
        <v>0</v>
      </c>
      <c r="AF2350" s="1" t="s">
        <v>33</v>
      </c>
    </row>
    <row r="2351" spans="1:32" x14ac:dyDescent="0.25">
      <c r="A2351">
        <v>679074055</v>
      </c>
      <c r="B2351">
        <v>38</v>
      </c>
      <c r="C2351">
        <v>85</v>
      </c>
      <c r="D2351">
        <v>454</v>
      </c>
      <c r="E2351">
        <v>71272</v>
      </c>
      <c r="F2351">
        <v>440488969</v>
      </c>
      <c r="G2351">
        <v>1</v>
      </c>
      <c r="AF2351" s="1" t="s">
        <v>33</v>
      </c>
    </row>
    <row r="2352" spans="1:32" x14ac:dyDescent="0.25">
      <c r="A2352">
        <v>679074055</v>
      </c>
      <c r="B2352">
        <v>39</v>
      </c>
      <c r="C2352">
        <v>89</v>
      </c>
      <c r="D2352">
        <v>75</v>
      </c>
      <c r="E2352">
        <v>0</v>
      </c>
      <c r="F2352">
        <v>0</v>
      </c>
      <c r="G2352">
        <v>0</v>
      </c>
      <c r="AF2352" s="1" t="s">
        <v>33</v>
      </c>
    </row>
    <row r="2353" spans="1:32" x14ac:dyDescent="0.25">
      <c r="A2353">
        <v>679074055</v>
      </c>
      <c r="B2353">
        <v>40</v>
      </c>
      <c r="C2353">
        <v>95</v>
      </c>
      <c r="D2353">
        <v>599</v>
      </c>
      <c r="E2353">
        <v>0</v>
      </c>
      <c r="F2353">
        <v>0</v>
      </c>
      <c r="G2353">
        <v>0</v>
      </c>
      <c r="AF2353" s="1" t="s">
        <v>33</v>
      </c>
    </row>
    <row r="2354" spans="1:32" x14ac:dyDescent="0.25">
      <c r="A2354">
        <v>679074055</v>
      </c>
      <c r="B2354">
        <v>41</v>
      </c>
      <c r="C2354">
        <v>95</v>
      </c>
      <c r="D2354">
        <v>601</v>
      </c>
      <c r="E2354">
        <v>224908</v>
      </c>
      <c r="F2354">
        <v>0</v>
      </c>
      <c r="G2354">
        <v>0</v>
      </c>
      <c r="AF2354" s="1" t="s">
        <v>33</v>
      </c>
    </row>
    <row r="2355" spans="1:32" x14ac:dyDescent="0.25">
      <c r="A2355">
        <v>679074055</v>
      </c>
      <c r="B2355">
        <v>42</v>
      </c>
      <c r="C2355">
        <v>95</v>
      </c>
      <c r="D2355">
        <v>603</v>
      </c>
      <c r="E2355">
        <v>224908</v>
      </c>
      <c r="F2355">
        <v>0</v>
      </c>
      <c r="G2355">
        <v>648</v>
      </c>
      <c r="AF2355" s="1" t="s">
        <v>33</v>
      </c>
    </row>
    <row r="2356" spans="1:32" x14ac:dyDescent="0.25">
      <c r="A2356">
        <v>679074055</v>
      </c>
      <c r="B2356">
        <v>43</v>
      </c>
      <c r="C2356">
        <v>95</v>
      </c>
      <c r="D2356">
        <v>40</v>
      </c>
      <c r="E2356">
        <v>224908</v>
      </c>
      <c r="F2356">
        <v>0</v>
      </c>
      <c r="G2356">
        <v>59</v>
      </c>
      <c r="AF2356" s="1" t="s">
        <v>33</v>
      </c>
    </row>
    <row r="2357" spans="1:32" x14ac:dyDescent="0.25">
      <c r="A2357">
        <v>679074055</v>
      </c>
      <c r="B2357">
        <v>44</v>
      </c>
      <c r="C2357">
        <v>95</v>
      </c>
      <c r="D2357">
        <v>41</v>
      </c>
      <c r="E2357">
        <v>224908</v>
      </c>
      <c r="F2357">
        <v>437986172</v>
      </c>
      <c r="G2357">
        <v>0</v>
      </c>
      <c r="AF2357" s="1" t="s">
        <v>33</v>
      </c>
    </row>
    <row r="2358" spans="1:32" x14ac:dyDescent="0.25">
      <c r="A2358">
        <v>679074055</v>
      </c>
      <c r="B2358">
        <v>45</v>
      </c>
      <c r="C2358">
        <v>95</v>
      </c>
      <c r="D2358">
        <v>42</v>
      </c>
      <c r="E2358">
        <v>224908</v>
      </c>
      <c r="F2358">
        <v>443677637</v>
      </c>
      <c r="G2358">
        <v>0</v>
      </c>
      <c r="AF2358" s="1" t="s">
        <v>33</v>
      </c>
    </row>
    <row r="2359" spans="1:32" x14ac:dyDescent="0.25">
      <c r="A2359">
        <v>679074055</v>
      </c>
      <c r="B2359">
        <v>46</v>
      </c>
      <c r="C2359">
        <v>95</v>
      </c>
      <c r="D2359">
        <v>41</v>
      </c>
      <c r="E2359">
        <v>71272</v>
      </c>
      <c r="F2359">
        <v>441327601</v>
      </c>
      <c r="G2359">
        <v>0</v>
      </c>
      <c r="AF2359" s="1" t="s">
        <v>33</v>
      </c>
    </row>
    <row r="2360" spans="1:32" x14ac:dyDescent="0.25">
      <c r="A2360">
        <v>679074055</v>
      </c>
      <c r="B2360">
        <v>47</v>
      </c>
      <c r="C2360">
        <v>95</v>
      </c>
      <c r="D2360">
        <v>42</v>
      </c>
      <c r="E2360">
        <v>71272</v>
      </c>
      <c r="F2360">
        <v>440543001</v>
      </c>
      <c r="G2360">
        <v>0</v>
      </c>
      <c r="AF2360" s="1" t="s">
        <v>33</v>
      </c>
    </row>
    <row r="2361" spans="1:32" x14ac:dyDescent="0.25">
      <c r="A2361">
        <v>678448531</v>
      </c>
      <c r="B2361">
        <v>0</v>
      </c>
      <c r="C2361">
        <v>0</v>
      </c>
      <c r="D2361">
        <v>33</v>
      </c>
      <c r="E2361">
        <v>62221</v>
      </c>
      <c r="F2361">
        <v>71272</v>
      </c>
      <c r="G2361">
        <v>40316</v>
      </c>
      <c r="AF2361" s="1" t="s">
        <v>33</v>
      </c>
    </row>
    <row r="2362" spans="1:32" x14ac:dyDescent="0.25">
      <c r="A2362">
        <v>678448531</v>
      </c>
      <c r="B2362">
        <v>1</v>
      </c>
      <c r="C2362">
        <v>0</v>
      </c>
      <c r="D2362">
        <v>391</v>
      </c>
      <c r="E2362">
        <v>0</v>
      </c>
      <c r="F2362">
        <v>0</v>
      </c>
      <c r="G2362">
        <v>0</v>
      </c>
      <c r="AF2362" s="1" t="s">
        <v>33</v>
      </c>
    </row>
    <row r="2363" spans="1:32" x14ac:dyDescent="0.25">
      <c r="A2363">
        <v>678448531</v>
      </c>
      <c r="B2363">
        <v>2</v>
      </c>
      <c r="C2363">
        <v>0</v>
      </c>
      <c r="D2363">
        <v>19</v>
      </c>
      <c r="E2363">
        <v>0</v>
      </c>
      <c r="F2363">
        <v>0</v>
      </c>
      <c r="G2363">
        <v>0</v>
      </c>
      <c r="AF2363" s="1" t="s">
        <v>33</v>
      </c>
    </row>
    <row r="2364" spans="1:32" x14ac:dyDescent="0.25">
      <c r="A2364">
        <v>678448531</v>
      </c>
      <c r="B2364">
        <v>3</v>
      </c>
      <c r="C2364">
        <v>0</v>
      </c>
      <c r="D2364">
        <v>21</v>
      </c>
      <c r="E2364">
        <v>71272</v>
      </c>
      <c r="F2364">
        <v>0</v>
      </c>
      <c r="G2364">
        <v>0</v>
      </c>
      <c r="AF2364" s="1" t="s">
        <v>33</v>
      </c>
    </row>
    <row r="2365" spans="1:32" x14ac:dyDescent="0.25">
      <c r="A2365">
        <v>678448531</v>
      </c>
      <c r="B2365">
        <v>4</v>
      </c>
      <c r="C2365">
        <v>0</v>
      </c>
      <c r="D2365">
        <v>21</v>
      </c>
      <c r="E2365">
        <v>225447</v>
      </c>
      <c r="F2365">
        <v>0</v>
      </c>
      <c r="G2365">
        <v>0</v>
      </c>
      <c r="AF2365" s="1" t="s">
        <v>33</v>
      </c>
    </row>
    <row r="2366" spans="1:32" x14ac:dyDescent="0.25">
      <c r="A2366">
        <v>678448531</v>
      </c>
      <c r="B2366">
        <v>5</v>
      </c>
      <c r="C2366">
        <v>0</v>
      </c>
      <c r="D2366">
        <v>24</v>
      </c>
      <c r="E2366">
        <v>0</v>
      </c>
      <c r="F2366">
        <v>1050500</v>
      </c>
      <c r="G2366">
        <v>1020503</v>
      </c>
      <c r="AF2366" s="1" t="s">
        <v>33</v>
      </c>
    </row>
    <row r="2367" spans="1:32" x14ac:dyDescent="0.25">
      <c r="A2367">
        <v>678448531</v>
      </c>
      <c r="B2367">
        <v>6</v>
      </c>
      <c r="C2367">
        <v>0</v>
      </c>
      <c r="D2367">
        <v>598</v>
      </c>
      <c r="E2367">
        <v>0</v>
      </c>
      <c r="F2367">
        <v>0</v>
      </c>
      <c r="G2367">
        <v>0</v>
      </c>
      <c r="AF2367" s="1" t="s">
        <v>33</v>
      </c>
    </row>
    <row r="2368" spans="1:32" x14ac:dyDescent="0.25">
      <c r="A2368">
        <v>678448531</v>
      </c>
      <c r="B2368">
        <v>7</v>
      </c>
      <c r="C2368">
        <v>0</v>
      </c>
      <c r="D2368">
        <v>336</v>
      </c>
      <c r="E2368">
        <v>71272</v>
      </c>
      <c r="F2368">
        <v>262</v>
      </c>
      <c r="G2368">
        <v>0</v>
      </c>
      <c r="AF2368" s="1" t="s">
        <v>33</v>
      </c>
    </row>
    <row r="2369" spans="1:32" x14ac:dyDescent="0.25">
      <c r="A2369">
        <v>678448531</v>
      </c>
      <c r="B2369">
        <v>8</v>
      </c>
      <c r="C2369">
        <v>3</v>
      </c>
      <c r="D2369">
        <v>271</v>
      </c>
      <c r="E2369">
        <v>225447</v>
      </c>
      <c r="F2369">
        <v>420530661</v>
      </c>
      <c r="G2369">
        <v>438686729</v>
      </c>
      <c r="AF2369" s="1" t="s">
        <v>33</v>
      </c>
    </row>
    <row r="2370" spans="1:32" x14ac:dyDescent="0.25">
      <c r="A2370">
        <v>678448531</v>
      </c>
      <c r="B2370">
        <v>9</v>
      </c>
      <c r="C2370">
        <v>5</v>
      </c>
      <c r="D2370">
        <v>496</v>
      </c>
      <c r="E2370">
        <v>225447</v>
      </c>
      <c r="F2370">
        <v>0</v>
      </c>
      <c r="G2370">
        <v>8</v>
      </c>
      <c r="AF2370" s="1" t="s">
        <v>33</v>
      </c>
    </row>
    <row r="2371" spans="1:32" x14ac:dyDescent="0.25">
      <c r="A2371">
        <v>678448531</v>
      </c>
      <c r="B2371">
        <v>10</v>
      </c>
      <c r="C2371">
        <v>16</v>
      </c>
      <c r="D2371">
        <v>471</v>
      </c>
      <c r="E2371">
        <v>71272</v>
      </c>
      <c r="F2371">
        <v>54</v>
      </c>
      <c r="G2371">
        <v>0</v>
      </c>
      <c r="AF2371" s="1" t="s">
        <v>33</v>
      </c>
    </row>
    <row r="2372" spans="1:32" x14ac:dyDescent="0.25">
      <c r="A2372">
        <v>678448531</v>
      </c>
      <c r="B2372">
        <v>11</v>
      </c>
      <c r="C2372">
        <v>21</v>
      </c>
      <c r="D2372">
        <v>494</v>
      </c>
      <c r="E2372">
        <v>225447</v>
      </c>
      <c r="F2372">
        <v>0</v>
      </c>
      <c r="G2372">
        <v>0</v>
      </c>
      <c r="AF2372" s="1" t="s">
        <v>33</v>
      </c>
    </row>
    <row r="2373" spans="1:32" x14ac:dyDescent="0.25">
      <c r="A2373">
        <v>678448531</v>
      </c>
      <c r="B2373">
        <v>12</v>
      </c>
      <c r="C2373">
        <v>24</v>
      </c>
      <c r="D2373">
        <v>271</v>
      </c>
      <c r="E2373">
        <v>225447</v>
      </c>
      <c r="F2373">
        <v>416453052</v>
      </c>
      <c r="G2373">
        <v>438686729</v>
      </c>
      <c r="AF2373" s="1" t="s">
        <v>33</v>
      </c>
    </row>
    <row r="2374" spans="1:32" x14ac:dyDescent="0.25">
      <c r="A2374">
        <v>678448531</v>
      </c>
      <c r="B2374">
        <v>13</v>
      </c>
      <c r="C2374">
        <v>25</v>
      </c>
      <c r="D2374">
        <v>403</v>
      </c>
      <c r="E2374">
        <v>225447</v>
      </c>
      <c r="F2374">
        <v>422440513</v>
      </c>
      <c r="G2374">
        <v>0</v>
      </c>
      <c r="AF2374" s="1" t="s">
        <v>33</v>
      </c>
    </row>
    <row r="2375" spans="1:32" x14ac:dyDescent="0.25">
      <c r="A2375">
        <v>678448531</v>
      </c>
      <c r="B2375">
        <v>15</v>
      </c>
      <c r="C2375">
        <v>29</v>
      </c>
      <c r="D2375">
        <v>494</v>
      </c>
      <c r="E2375">
        <v>225447</v>
      </c>
      <c r="F2375">
        <v>0</v>
      </c>
      <c r="G2375">
        <v>0</v>
      </c>
      <c r="AF2375" s="1" t="s">
        <v>33</v>
      </c>
    </row>
    <row r="2376" spans="1:32" x14ac:dyDescent="0.25">
      <c r="A2376">
        <v>678448531</v>
      </c>
      <c r="B2376">
        <v>16</v>
      </c>
      <c r="C2376">
        <v>36</v>
      </c>
      <c r="D2376">
        <v>173</v>
      </c>
      <c r="E2376">
        <v>225447</v>
      </c>
      <c r="F2376">
        <v>420530661</v>
      </c>
      <c r="G2376">
        <v>438686729</v>
      </c>
      <c r="AF2376" s="1" t="s">
        <v>33</v>
      </c>
    </row>
    <row r="2377" spans="1:32" x14ac:dyDescent="0.25">
      <c r="A2377">
        <v>678448531</v>
      </c>
      <c r="B2377">
        <v>17</v>
      </c>
      <c r="C2377">
        <v>37</v>
      </c>
      <c r="D2377">
        <v>406</v>
      </c>
      <c r="E2377">
        <v>225447</v>
      </c>
      <c r="F2377">
        <v>407239146</v>
      </c>
      <c r="G2377">
        <v>0</v>
      </c>
      <c r="AF2377" s="1" t="s">
        <v>33</v>
      </c>
    </row>
    <row r="2378" spans="1:32" x14ac:dyDescent="0.25">
      <c r="A2378">
        <v>678448531</v>
      </c>
      <c r="B2378">
        <v>18</v>
      </c>
      <c r="C2378">
        <v>37</v>
      </c>
      <c r="D2378">
        <v>424</v>
      </c>
      <c r="E2378">
        <v>225447</v>
      </c>
      <c r="F2378">
        <v>407239146</v>
      </c>
      <c r="G2378">
        <v>421095590</v>
      </c>
      <c r="AF2378" s="1" t="s">
        <v>33</v>
      </c>
    </row>
    <row r="2379" spans="1:32" x14ac:dyDescent="0.25">
      <c r="A2379">
        <v>678448531</v>
      </c>
      <c r="B2379">
        <v>19</v>
      </c>
      <c r="C2379">
        <v>38</v>
      </c>
      <c r="D2379">
        <v>187</v>
      </c>
      <c r="E2379">
        <v>71272</v>
      </c>
      <c r="F2379">
        <v>441327601</v>
      </c>
      <c r="G2379">
        <v>442444401</v>
      </c>
      <c r="AF2379" s="1" t="s">
        <v>33</v>
      </c>
    </row>
    <row r="2380" spans="1:32" x14ac:dyDescent="0.25">
      <c r="A2380">
        <v>678448531</v>
      </c>
      <c r="B2380">
        <v>20</v>
      </c>
      <c r="C2380">
        <v>43</v>
      </c>
      <c r="D2380">
        <v>454</v>
      </c>
      <c r="E2380">
        <v>225447</v>
      </c>
      <c r="F2380">
        <v>407239146</v>
      </c>
      <c r="G2380">
        <v>1</v>
      </c>
      <c r="AF2380" s="1" t="s">
        <v>33</v>
      </c>
    </row>
    <row r="2381" spans="1:32" x14ac:dyDescent="0.25">
      <c r="A2381">
        <v>678448531</v>
      </c>
      <c r="B2381">
        <v>21</v>
      </c>
      <c r="C2381">
        <v>45</v>
      </c>
      <c r="D2381">
        <v>45</v>
      </c>
      <c r="E2381">
        <v>0</v>
      </c>
      <c r="F2381">
        <v>0</v>
      </c>
      <c r="G2381">
        <v>0</v>
      </c>
      <c r="AF2381" s="1" t="s">
        <v>33</v>
      </c>
    </row>
    <row r="2382" spans="1:32" x14ac:dyDescent="0.25">
      <c r="A2382">
        <v>678448531</v>
      </c>
      <c r="B2382">
        <v>22</v>
      </c>
      <c r="C2382">
        <v>45</v>
      </c>
      <c r="D2382">
        <v>40</v>
      </c>
      <c r="E2382">
        <v>71272</v>
      </c>
      <c r="F2382">
        <v>0</v>
      </c>
      <c r="G2382">
        <v>54</v>
      </c>
      <c r="AF2382" s="1" t="s">
        <v>33</v>
      </c>
    </row>
    <row r="2383" spans="1:32" x14ac:dyDescent="0.25">
      <c r="A2383">
        <v>678448531</v>
      </c>
      <c r="B2383">
        <v>23</v>
      </c>
      <c r="C2383">
        <v>46</v>
      </c>
      <c r="D2383">
        <v>597</v>
      </c>
      <c r="E2383">
        <v>0</v>
      </c>
      <c r="F2383">
        <v>0</v>
      </c>
      <c r="G2383">
        <v>0</v>
      </c>
      <c r="AF2383" s="1" t="s">
        <v>33</v>
      </c>
    </row>
    <row r="2384" spans="1:32" x14ac:dyDescent="0.25">
      <c r="A2384">
        <v>678448531</v>
      </c>
      <c r="B2384">
        <v>24</v>
      </c>
      <c r="C2384">
        <v>49</v>
      </c>
      <c r="D2384">
        <v>464</v>
      </c>
      <c r="E2384">
        <v>0</v>
      </c>
      <c r="F2384">
        <v>0</v>
      </c>
      <c r="G2384">
        <v>40316</v>
      </c>
      <c r="AF2384" s="1" t="s">
        <v>33</v>
      </c>
    </row>
    <row r="2385" spans="1:33" x14ac:dyDescent="0.25">
      <c r="A2385">
        <v>678448531</v>
      </c>
      <c r="B2385">
        <v>25</v>
      </c>
      <c r="C2385">
        <v>56</v>
      </c>
      <c r="D2385">
        <v>272</v>
      </c>
      <c r="E2385">
        <v>225447</v>
      </c>
      <c r="F2385">
        <v>425758215</v>
      </c>
      <c r="G2385">
        <v>438686729</v>
      </c>
      <c r="AF2385" s="1" t="s">
        <v>33</v>
      </c>
    </row>
    <row r="2386" spans="1:33" x14ac:dyDescent="0.25">
      <c r="A2386">
        <v>678448531</v>
      </c>
      <c r="B2386">
        <v>26</v>
      </c>
      <c r="C2386">
        <v>60</v>
      </c>
      <c r="D2386">
        <v>459</v>
      </c>
      <c r="E2386">
        <v>71272</v>
      </c>
      <c r="F2386">
        <v>422301003</v>
      </c>
      <c r="G2386">
        <v>60</v>
      </c>
      <c r="AF2386" s="1" t="s">
        <v>33</v>
      </c>
    </row>
    <row r="2387" spans="1:33" x14ac:dyDescent="0.25">
      <c r="A2387">
        <v>678448531</v>
      </c>
      <c r="B2387">
        <v>27</v>
      </c>
      <c r="C2387">
        <v>65</v>
      </c>
      <c r="D2387">
        <v>187</v>
      </c>
      <c r="E2387">
        <v>71272</v>
      </c>
      <c r="F2387">
        <v>442444401</v>
      </c>
      <c r="G2387">
        <v>441327601</v>
      </c>
      <c r="AF2387" s="1" t="s">
        <v>33</v>
      </c>
    </row>
    <row r="2388" spans="1:33" x14ac:dyDescent="0.25">
      <c r="A2388">
        <v>678448531</v>
      </c>
      <c r="B2388">
        <v>28</v>
      </c>
      <c r="C2388">
        <v>70</v>
      </c>
      <c r="D2388">
        <v>352</v>
      </c>
      <c r="E2388">
        <v>71272</v>
      </c>
      <c r="F2388">
        <v>440464805</v>
      </c>
      <c r="G2388">
        <v>422301003</v>
      </c>
      <c r="AF2388" s="1" t="s">
        <v>33</v>
      </c>
    </row>
    <row r="2389" spans="1:33" x14ac:dyDescent="0.25">
      <c r="A2389">
        <v>678448531</v>
      </c>
      <c r="B2389">
        <v>29</v>
      </c>
      <c r="C2389">
        <v>72</v>
      </c>
      <c r="D2389">
        <v>459</v>
      </c>
      <c r="E2389">
        <v>225447</v>
      </c>
      <c r="F2389">
        <v>434039062</v>
      </c>
      <c r="G2389">
        <v>70</v>
      </c>
      <c r="AF2389" s="1" t="s">
        <v>33</v>
      </c>
    </row>
    <row r="2390" spans="1:33" x14ac:dyDescent="0.25">
      <c r="A2390">
        <v>678448531</v>
      </c>
      <c r="B2390">
        <v>30</v>
      </c>
      <c r="C2390">
        <v>75</v>
      </c>
      <c r="D2390">
        <v>459</v>
      </c>
      <c r="E2390">
        <v>225447</v>
      </c>
      <c r="F2390">
        <v>419451531</v>
      </c>
      <c r="G2390">
        <v>75</v>
      </c>
      <c r="AF2390" s="1" t="s">
        <v>33</v>
      </c>
    </row>
    <row r="2391" spans="1:33" x14ac:dyDescent="0.25">
      <c r="A2391">
        <v>678448531</v>
      </c>
      <c r="B2391">
        <v>31</v>
      </c>
      <c r="C2391">
        <v>78</v>
      </c>
      <c r="D2391">
        <v>187</v>
      </c>
      <c r="E2391">
        <v>71272</v>
      </c>
      <c r="F2391">
        <v>440312674</v>
      </c>
      <c r="G2391">
        <v>442444401</v>
      </c>
      <c r="AF2391" s="1" t="s">
        <v>33</v>
      </c>
    </row>
    <row r="2392" spans="1:33" x14ac:dyDescent="0.25">
      <c r="A2392">
        <v>678448531</v>
      </c>
      <c r="B2392">
        <v>32</v>
      </c>
      <c r="C2392">
        <v>80</v>
      </c>
      <c r="D2392">
        <v>352</v>
      </c>
      <c r="E2392">
        <v>225447</v>
      </c>
      <c r="F2392">
        <v>417046383</v>
      </c>
      <c r="G2392">
        <v>434039062</v>
      </c>
      <c r="AF2392" s="1" t="s">
        <v>33</v>
      </c>
    </row>
    <row r="2393" spans="1:33" x14ac:dyDescent="0.25">
      <c r="A2393">
        <v>678448531</v>
      </c>
      <c r="B2393">
        <v>33</v>
      </c>
      <c r="C2393">
        <v>83</v>
      </c>
      <c r="D2393">
        <v>237</v>
      </c>
      <c r="E2393">
        <v>225447</v>
      </c>
      <c r="F2393">
        <v>416652120</v>
      </c>
      <c r="G2393">
        <v>420530661</v>
      </c>
      <c r="H2393">
        <v>-99</v>
      </c>
      <c r="I2393">
        <v>-99</v>
      </c>
      <c r="J2393">
        <v>-99</v>
      </c>
      <c r="K2393">
        <v>-99</v>
      </c>
      <c r="L2393">
        <v>-99</v>
      </c>
      <c r="M2393">
        <v>-99</v>
      </c>
      <c r="N2393">
        <v>-99</v>
      </c>
      <c r="O2393">
        <v>-99</v>
      </c>
      <c r="P2393">
        <v>-99</v>
      </c>
      <c r="Q2393">
        <v>-99</v>
      </c>
      <c r="R2393">
        <v>2</v>
      </c>
      <c r="S2393">
        <v>-99</v>
      </c>
      <c r="T2393" t="b">
        <v>0</v>
      </c>
      <c r="U2393">
        <v>-99</v>
      </c>
      <c r="V2393">
        <v>-99</v>
      </c>
      <c r="W2393">
        <v>-99</v>
      </c>
      <c r="X2393">
        <v>-99</v>
      </c>
      <c r="Y2393">
        <v>-99</v>
      </c>
      <c r="Z2393">
        <v>-99</v>
      </c>
      <c r="AA2393">
        <v>-99</v>
      </c>
      <c r="AB2393">
        <v>-99</v>
      </c>
      <c r="AC2393">
        <v>-99</v>
      </c>
      <c r="AD2393">
        <v>-99</v>
      </c>
      <c r="AE2393">
        <v>-99</v>
      </c>
      <c r="AF2393" s="1" t="s">
        <v>34</v>
      </c>
      <c r="AG2393">
        <v>-99</v>
      </c>
    </row>
    <row r="2394" spans="1:33" x14ac:dyDescent="0.25">
      <c r="A2394">
        <v>678448531</v>
      </c>
      <c r="B2394">
        <v>34</v>
      </c>
      <c r="C2394">
        <v>83</v>
      </c>
      <c r="D2394">
        <v>219</v>
      </c>
      <c r="E2394">
        <v>225447</v>
      </c>
      <c r="F2394">
        <v>407414773</v>
      </c>
      <c r="G2394">
        <v>420530661</v>
      </c>
      <c r="H2394">
        <v>-99</v>
      </c>
      <c r="I2394">
        <v>-99</v>
      </c>
      <c r="J2394">
        <v>-99</v>
      </c>
      <c r="K2394">
        <v>-99</v>
      </c>
      <c r="L2394">
        <v>-99</v>
      </c>
      <c r="M2394">
        <v>-99</v>
      </c>
      <c r="N2394">
        <v>-99</v>
      </c>
      <c r="O2394">
        <v>-99</v>
      </c>
      <c r="P2394">
        <v>-99</v>
      </c>
      <c r="Q2394">
        <v>-99</v>
      </c>
      <c r="R2394">
        <v>5</v>
      </c>
      <c r="S2394">
        <v>-99</v>
      </c>
      <c r="T2394" t="b">
        <v>0</v>
      </c>
      <c r="U2394">
        <v>-99</v>
      </c>
      <c r="V2394">
        <v>-99</v>
      </c>
      <c r="W2394">
        <v>-99</v>
      </c>
      <c r="X2394">
        <v>-99</v>
      </c>
      <c r="Y2394">
        <v>-99</v>
      </c>
      <c r="Z2394">
        <v>-99</v>
      </c>
      <c r="AA2394">
        <v>-99</v>
      </c>
      <c r="AB2394">
        <v>-99</v>
      </c>
      <c r="AC2394">
        <v>-99</v>
      </c>
      <c r="AD2394">
        <v>-99</v>
      </c>
      <c r="AE2394">
        <v>-99</v>
      </c>
      <c r="AF2394" s="1" t="s">
        <v>34</v>
      </c>
      <c r="AG2394">
        <v>-99</v>
      </c>
    </row>
    <row r="2395" spans="1:33" x14ac:dyDescent="0.25">
      <c r="A2395">
        <v>678448531</v>
      </c>
      <c r="B2395">
        <v>35</v>
      </c>
      <c r="C2395">
        <v>84</v>
      </c>
      <c r="D2395">
        <v>252</v>
      </c>
      <c r="E2395">
        <v>225447</v>
      </c>
      <c r="F2395">
        <v>420940781</v>
      </c>
      <c r="G2395">
        <v>438686729</v>
      </c>
      <c r="AF2395" s="1" t="s">
        <v>33</v>
      </c>
    </row>
    <row r="2396" spans="1:33" x14ac:dyDescent="0.25">
      <c r="A2396">
        <v>678448531</v>
      </c>
      <c r="B2396">
        <v>36</v>
      </c>
      <c r="C2396">
        <v>85</v>
      </c>
      <c r="D2396">
        <v>352</v>
      </c>
      <c r="E2396">
        <v>225447</v>
      </c>
      <c r="F2396">
        <v>407414773</v>
      </c>
      <c r="G2396">
        <v>419451531</v>
      </c>
      <c r="AF2396" s="1" t="s">
        <v>33</v>
      </c>
    </row>
    <row r="2397" spans="1:33" x14ac:dyDescent="0.25">
      <c r="A2397">
        <v>678448531</v>
      </c>
      <c r="B2397">
        <v>37</v>
      </c>
      <c r="C2397">
        <v>85</v>
      </c>
      <c r="D2397">
        <v>80</v>
      </c>
      <c r="E2397">
        <v>225447</v>
      </c>
      <c r="F2397">
        <v>407414773</v>
      </c>
      <c r="G2397">
        <v>420940781</v>
      </c>
      <c r="AF2397" s="1" t="s">
        <v>33</v>
      </c>
    </row>
    <row r="2398" spans="1:33" x14ac:dyDescent="0.25">
      <c r="A2398">
        <v>678448531</v>
      </c>
      <c r="B2398">
        <v>38</v>
      </c>
      <c r="C2398">
        <v>85</v>
      </c>
      <c r="D2398">
        <v>185</v>
      </c>
      <c r="E2398">
        <v>71272</v>
      </c>
      <c r="F2398">
        <v>422301003</v>
      </c>
      <c r="G2398">
        <v>421095590</v>
      </c>
      <c r="AF2398" s="1" t="s">
        <v>33</v>
      </c>
    </row>
    <row r="2399" spans="1:33" x14ac:dyDescent="0.25">
      <c r="A2399">
        <v>678448531</v>
      </c>
      <c r="B2399">
        <v>39</v>
      </c>
      <c r="C2399">
        <v>89</v>
      </c>
      <c r="D2399">
        <v>75</v>
      </c>
      <c r="E2399">
        <v>0</v>
      </c>
      <c r="F2399">
        <v>0</v>
      </c>
      <c r="G2399">
        <v>0</v>
      </c>
      <c r="AF2399" s="1" t="s">
        <v>33</v>
      </c>
    </row>
    <row r="2400" spans="1:33" x14ac:dyDescent="0.25">
      <c r="A2400">
        <v>678448531</v>
      </c>
      <c r="B2400">
        <v>40</v>
      </c>
      <c r="C2400">
        <v>91</v>
      </c>
      <c r="D2400">
        <v>804</v>
      </c>
      <c r="E2400">
        <v>225447</v>
      </c>
      <c r="F2400">
        <v>0</v>
      </c>
      <c r="G2400">
        <v>0</v>
      </c>
      <c r="AF2400" s="1" t="s">
        <v>33</v>
      </c>
    </row>
    <row r="2401" spans="1:32" x14ac:dyDescent="0.25">
      <c r="A2401">
        <v>678448531</v>
      </c>
      <c r="B2401">
        <v>41</v>
      </c>
      <c r="C2401">
        <v>93</v>
      </c>
      <c r="D2401">
        <v>599</v>
      </c>
      <c r="E2401">
        <v>0</v>
      </c>
      <c r="F2401">
        <v>0</v>
      </c>
      <c r="G2401">
        <v>0</v>
      </c>
      <c r="AF2401" s="1" t="s">
        <v>33</v>
      </c>
    </row>
    <row r="2402" spans="1:32" x14ac:dyDescent="0.25">
      <c r="A2402">
        <v>678448531</v>
      </c>
      <c r="B2402">
        <v>42</v>
      </c>
      <c r="C2402">
        <v>93</v>
      </c>
      <c r="D2402">
        <v>601</v>
      </c>
      <c r="E2402">
        <v>71272</v>
      </c>
      <c r="F2402">
        <v>0</v>
      </c>
      <c r="G2402">
        <v>0</v>
      </c>
      <c r="AF2402" s="1" t="s">
        <v>33</v>
      </c>
    </row>
    <row r="2403" spans="1:32" x14ac:dyDescent="0.25">
      <c r="A2403">
        <v>678448531</v>
      </c>
      <c r="B2403">
        <v>43</v>
      </c>
      <c r="C2403">
        <v>93</v>
      </c>
      <c r="D2403">
        <v>40</v>
      </c>
      <c r="E2403">
        <v>71272</v>
      </c>
      <c r="F2403">
        <v>0</v>
      </c>
      <c r="G2403">
        <v>55</v>
      </c>
      <c r="AF2403" s="1" t="s">
        <v>33</v>
      </c>
    </row>
    <row r="2404" spans="1:32" x14ac:dyDescent="0.25">
      <c r="A2404">
        <v>678448531</v>
      </c>
      <c r="B2404">
        <v>44</v>
      </c>
      <c r="C2404">
        <v>93</v>
      </c>
      <c r="D2404">
        <v>41</v>
      </c>
      <c r="E2404">
        <v>71272</v>
      </c>
      <c r="F2404">
        <v>440543001</v>
      </c>
      <c r="G2404">
        <v>0</v>
      </c>
      <c r="AF2404" s="1" t="s">
        <v>33</v>
      </c>
    </row>
    <row r="2405" spans="1:32" x14ac:dyDescent="0.25">
      <c r="A2405">
        <v>678448531</v>
      </c>
      <c r="B2405">
        <v>45</v>
      </c>
      <c r="C2405">
        <v>93</v>
      </c>
      <c r="D2405">
        <v>42</v>
      </c>
      <c r="E2405">
        <v>71272</v>
      </c>
      <c r="F2405">
        <v>441327601</v>
      </c>
      <c r="G2405">
        <v>0</v>
      </c>
      <c r="AF2405" s="1" t="s">
        <v>33</v>
      </c>
    </row>
    <row r="2406" spans="1:32" x14ac:dyDescent="0.25">
      <c r="A2406">
        <v>678448531</v>
      </c>
      <c r="B2406">
        <v>46</v>
      </c>
      <c r="C2406">
        <v>93</v>
      </c>
      <c r="D2406">
        <v>41</v>
      </c>
      <c r="E2406">
        <v>225447</v>
      </c>
      <c r="F2406">
        <v>416453052</v>
      </c>
      <c r="G2406">
        <v>0</v>
      </c>
      <c r="AF2406" s="1" t="s">
        <v>33</v>
      </c>
    </row>
    <row r="2407" spans="1:32" x14ac:dyDescent="0.25">
      <c r="A2407">
        <v>678448531</v>
      </c>
      <c r="B2407">
        <v>47</v>
      </c>
      <c r="C2407">
        <v>93</v>
      </c>
      <c r="D2407">
        <v>42</v>
      </c>
      <c r="E2407">
        <v>225447</v>
      </c>
      <c r="F2407">
        <v>421095590</v>
      </c>
      <c r="G2407">
        <v>0</v>
      </c>
      <c r="AF2407" s="1" t="s">
        <v>33</v>
      </c>
    </row>
    <row r="2408" spans="1:32" x14ac:dyDescent="0.25">
      <c r="A2408">
        <v>679147604</v>
      </c>
      <c r="B2408">
        <v>0</v>
      </c>
      <c r="C2408">
        <v>0</v>
      </c>
      <c r="D2408">
        <v>32</v>
      </c>
      <c r="E2408">
        <v>22000</v>
      </c>
      <c r="F2408">
        <v>223455</v>
      </c>
      <c r="G2408">
        <v>14442</v>
      </c>
      <c r="AF2408" s="1" t="s">
        <v>33</v>
      </c>
    </row>
    <row r="2409" spans="1:32" x14ac:dyDescent="0.25">
      <c r="A2409">
        <v>679147604</v>
      </c>
      <c r="B2409">
        <v>1</v>
      </c>
      <c r="C2409">
        <v>0</v>
      </c>
      <c r="D2409">
        <v>19</v>
      </c>
      <c r="E2409">
        <v>0</v>
      </c>
      <c r="F2409">
        <v>0</v>
      </c>
      <c r="G2409">
        <v>0</v>
      </c>
      <c r="AF2409" s="1" t="s">
        <v>33</v>
      </c>
    </row>
    <row r="2410" spans="1:32" x14ac:dyDescent="0.25">
      <c r="A2410">
        <v>679147604</v>
      </c>
      <c r="B2410">
        <v>2</v>
      </c>
      <c r="C2410">
        <v>0</v>
      </c>
      <c r="D2410">
        <v>21</v>
      </c>
      <c r="E2410">
        <v>223455</v>
      </c>
      <c r="F2410">
        <v>0</v>
      </c>
      <c r="G2410">
        <v>0</v>
      </c>
      <c r="AF2410" s="1" t="s">
        <v>33</v>
      </c>
    </row>
    <row r="2411" spans="1:32" x14ac:dyDescent="0.25">
      <c r="A2411">
        <v>679147604</v>
      </c>
      <c r="B2411">
        <v>3</v>
      </c>
      <c r="C2411">
        <v>0</v>
      </c>
      <c r="D2411">
        <v>21</v>
      </c>
      <c r="E2411">
        <v>71272</v>
      </c>
      <c r="F2411">
        <v>0</v>
      </c>
      <c r="G2411">
        <v>0</v>
      </c>
      <c r="AF2411" s="1" t="s">
        <v>33</v>
      </c>
    </row>
    <row r="2412" spans="1:32" x14ac:dyDescent="0.25">
      <c r="A2412">
        <v>679147604</v>
      </c>
      <c r="B2412">
        <v>4</v>
      </c>
      <c r="C2412">
        <v>0</v>
      </c>
      <c r="D2412">
        <v>24</v>
      </c>
      <c r="E2412">
        <v>0</v>
      </c>
      <c r="F2412">
        <v>1020503</v>
      </c>
      <c r="G2412">
        <v>1050500</v>
      </c>
      <c r="AF2412" s="1" t="s">
        <v>33</v>
      </c>
    </row>
    <row r="2413" spans="1:32" x14ac:dyDescent="0.25">
      <c r="A2413">
        <v>679147604</v>
      </c>
      <c r="B2413">
        <v>5</v>
      </c>
      <c r="C2413">
        <v>0</v>
      </c>
      <c r="D2413">
        <v>598</v>
      </c>
      <c r="E2413">
        <v>0</v>
      </c>
      <c r="F2413">
        <v>0</v>
      </c>
      <c r="G2413">
        <v>0</v>
      </c>
      <c r="AF2413" s="1" t="s">
        <v>33</v>
      </c>
    </row>
    <row r="2414" spans="1:32" x14ac:dyDescent="0.25">
      <c r="A2414">
        <v>679147604</v>
      </c>
      <c r="B2414">
        <v>6</v>
      </c>
      <c r="C2414">
        <v>0</v>
      </c>
      <c r="D2414">
        <v>332</v>
      </c>
      <c r="E2414">
        <v>223455</v>
      </c>
      <c r="F2414">
        <v>69</v>
      </c>
      <c r="G2414">
        <v>0</v>
      </c>
      <c r="AF2414" s="1" t="s">
        <v>33</v>
      </c>
    </row>
    <row r="2415" spans="1:32" x14ac:dyDescent="0.25">
      <c r="A2415">
        <v>679147604</v>
      </c>
      <c r="B2415">
        <v>7</v>
      </c>
      <c r="C2415">
        <v>0</v>
      </c>
      <c r="D2415">
        <v>336</v>
      </c>
      <c r="E2415">
        <v>71272</v>
      </c>
      <c r="F2415">
        <v>264</v>
      </c>
      <c r="G2415">
        <v>0</v>
      </c>
      <c r="AF2415" s="1" t="s">
        <v>33</v>
      </c>
    </row>
    <row r="2416" spans="1:32" x14ac:dyDescent="0.25">
      <c r="A2416">
        <v>679147604</v>
      </c>
      <c r="B2416">
        <v>8</v>
      </c>
      <c r="C2416">
        <v>5</v>
      </c>
      <c r="D2416">
        <v>455</v>
      </c>
      <c r="E2416">
        <v>71272</v>
      </c>
      <c r="F2416">
        <v>437736755</v>
      </c>
      <c r="G2416">
        <v>0</v>
      </c>
      <c r="AF2416" s="1" t="s">
        <v>33</v>
      </c>
    </row>
    <row r="2417" spans="1:33" x14ac:dyDescent="0.25">
      <c r="A2417">
        <v>679147604</v>
      </c>
      <c r="B2417">
        <v>10</v>
      </c>
      <c r="C2417">
        <v>11</v>
      </c>
      <c r="D2417">
        <v>471</v>
      </c>
      <c r="E2417">
        <v>71272</v>
      </c>
      <c r="F2417">
        <v>35</v>
      </c>
      <c r="G2417">
        <v>0</v>
      </c>
      <c r="AF2417" s="1" t="s">
        <v>33</v>
      </c>
    </row>
    <row r="2418" spans="1:33" x14ac:dyDescent="0.25">
      <c r="A2418">
        <v>679147604</v>
      </c>
      <c r="B2418">
        <v>11</v>
      </c>
      <c r="C2418">
        <v>14</v>
      </c>
      <c r="D2418">
        <v>187</v>
      </c>
      <c r="E2418">
        <v>71272</v>
      </c>
      <c r="F2418">
        <v>442444401</v>
      </c>
      <c r="G2418">
        <v>441809785</v>
      </c>
      <c r="AF2418" s="1" t="s">
        <v>33</v>
      </c>
    </row>
    <row r="2419" spans="1:33" x14ac:dyDescent="0.25">
      <c r="A2419">
        <v>679147604</v>
      </c>
      <c r="B2419">
        <v>12</v>
      </c>
      <c r="C2419">
        <v>21</v>
      </c>
      <c r="D2419">
        <v>511</v>
      </c>
      <c r="E2419">
        <v>71272</v>
      </c>
      <c r="F2419">
        <v>437736755</v>
      </c>
      <c r="G2419">
        <v>0</v>
      </c>
      <c r="AF2419" s="1" t="s">
        <v>33</v>
      </c>
    </row>
    <row r="2420" spans="1:33" x14ac:dyDescent="0.25">
      <c r="A2420">
        <v>679147604</v>
      </c>
      <c r="B2420">
        <v>13</v>
      </c>
      <c r="C2420">
        <v>25</v>
      </c>
      <c r="D2420">
        <v>495</v>
      </c>
      <c r="E2420">
        <v>71272</v>
      </c>
      <c r="F2420">
        <v>0</v>
      </c>
      <c r="G2420">
        <v>0</v>
      </c>
      <c r="AF2420" s="1" t="s">
        <v>33</v>
      </c>
    </row>
    <row r="2421" spans="1:33" x14ac:dyDescent="0.25">
      <c r="A2421">
        <v>679147604</v>
      </c>
      <c r="B2421">
        <v>15</v>
      </c>
      <c r="C2421">
        <v>31</v>
      </c>
      <c r="D2421">
        <v>106</v>
      </c>
      <c r="E2421">
        <v>223455</v>
      </c>
      <c r="F2421">
        <v>453401417</v>
      </c>
      <c r="G2421">
        <v>0</v>
      </c>
      <c r="H2421">
        <v>-99</v>
      </c>
      <c r="I2421">
        <v>-99</v>
      </c>
      <c r="J2421">
        <v>-99</v>
      </c>
      <c r="K2421">
        <v>-99</v>
      </c>
      <c r="L2421">
        <v>-99</v>
      </c>
      <c r="M2421">
        <v>-99</v>
      </c>
      <c r="N2421">
        <v>-99</v>
      </c>
      <c r="O2421">
        <v>-99</v>
      </c>
      <c r="P2421">
        <v>-99</v>
      </c>
      <c r="Q2421">
        <v>-99</v>
      </c>
      <c r="R2421">
        <v>4</v>
      </c>
      <c r="S2421">
        <v>-99</v>
      </c>
      <c r="T2421" t="b">
        <v>0</v>
      </c>
      <c r="U2421">
        <v>-99</v>
      </c>
      <c r="V2421">
        <v>-99</v>
      </c>
      <c r="W2421">
        <v>-99</v>
      </c>
      <c r="X2421">
        <v>-99</v>
      </c>
      <c r="Y2421">
        <v>-99</v>
      </c>
      <c r="Z2421">
        <v>-99</v>
      </c>
      <c r="AA2421">
        <v>-99</v>
      </c>
      <c r="AB2421">
        <v>-99</v>
      </c>
      <c r="AC2421">
        <v>-99</v>
      </c>
      <c r="AD2421">
        <v>-99</v>
      </c>
      <c r="AE2421">
        <v>-99</v>
      </c>
      <c r="AF2421" s="1" t="s">
        <v>34</v>
      </c>
      <c r="AG2421">
        <v>-99</v>
      </c>
    </row>
    <row r="2422" spans="1:33" x14ac:dyDescent="0.25">
      <c r="A2422">
        <v>679147604</v>
      </c>
      <c r="B2422">
        <v>16</v>
      </c>
      <c r="C2422">
        <v>36</v>
      </c>
      <c r="D2422">
        <v>170</v>
      </c>
      <c r="E2422">
        <v>71272</v>
      </c>
      <c r="F2422">
        <v>441327601</v>
      </c>
      <c r="G2422">
        <v>455921047</v>
      </c>
      <c r="AF2422" s="1" t="s">
        <v>33</v>
      </c>
    </row>
    <row r="2423" spans="1:33" x14ac:dyDescent="0.25">
      <c r="A2423">
        <v>679147604</v>
      </c>
      <c r="B2423">
        <v>18</v>
      </c>
      <c r="C2423">
        <v>38</v>
      </c>
      <c r="D2423">
        <v>510</v>
      </c>
      <c r="E2423">
        <v>71272</v>
      </c>
      <c r="F2423">
        <v>440488969</v>
      </c>
      <c r="G2423">
        <v>0</v>
      </c>
      <c r="AF2423" s="1" t="s">
        <v>33</v>
      </c>
    </row>
    <row r="2424" spans="1:33" x14ac:dyDescent="0.25">
      <c r="A2424">
        <v>679147604</v>
      </c>
      <c r="B2424">
        <v>19</v>
      </c>
      <c r="C2424">
        <v>39</v>
      </c>
      <c r="D2424">
        <v>423</v>
      </c>
      <c r="E2424">
        <v>223455</v>
      </c>
      <c r="F2424">
        <v>448581840</v>
      </c>
      <c r="G2424">
        <v>0</v>
      </c>
      <c r="AF2424" s="1" t="s">
        <v>33</v>
      </c>
    </row>
    <row r="2425" spans="1:33" x14ac:dyDescent="0.25">
      <c r="A2425">
        <v>679147604</v>
      </c>
      <c r="B2425">
        <v>20</v>
      </c>
      <c r="C2425">
        <v>39</v>
      </c>
      <c r="D2425">
        <v>401</v>
      </c>
      <c r="E2425">
        <v>223455</v>
      </c>
      <c r="F2425">
        <v>448581840</v>
      </c>
      <c r="G2425">
        <v>0</v>
      </c>
      <c r="AF2425" s="1" t="s">
        <v>33</v>
      </c>
    </row>
    <row r="2426" spans="1:33" x14ac:dyDescent="0.25">
      <c r="A2426">
        <v>679147604</v>
      </c>
      <c r="B2426">
        <v>21</v>
      </c>
      <c r="C2426">
        <v>39</v>
      </c>
      <c r="D2426">
        <v>424</v>
      </c>
      <c r="E2426">
        <v>223455</v>
      </c>
      <c r="F2426">
        <v>448581840</v>
      </c>
      <c r="G2426">
        <v>452430887</v>
      </c>
      <c r="AF2426" s="1" t="s">
        <v>33</v>
      </c>
    </row>
    <row r="2427" spans="1:33" x14ac:dyDescent="0.25">
      <c r="A2427">
        <v>679147604</v>
      </c>
      <c r="B2427">
        <v>22</v>
      </c>
      <c r="C2427">
        <v>42</v>
      </c>
      <c r="D2427">
        <v>454</v>
      </c>
      <c r="E2427">
        <v>223455</v>
      </c>
      <c r="F2427">
        <v>448581840</v>
      </c>
      <c r="G2427">
        <v>1</v>
      </c>
      <c r="AF2427" s="1" t="s">
        <v>33</v>
      </c>
    </row>
    <row r="2428" spans="1:33" x14ac:dyDescent="0.25">
      <c r="A2428">
        <v>679147604</v>
      </c>
      <c r="B2428">
        <v>23</v>
      </c>
      <c r="C2428">
        <v>45</v>
      </c>
      <c r="D2428">
        <v>45</v>
      </c>
      <c r="E2428">
        <v>0</v>
      </c>
      <c r="F2428">
        <v>0</v>
      </c>
      <c r="G2428">
        <v>0</v>
      </c>
      <c r="AF2428" s="1" t="s">
        <v>33</v>
      </c>
    </row>
    <row r="2429" spans="1:33" x14ac:dyDescent="0.25">
      <c r="A2429">
        <v>679147604</v>
      </c>
      <c r="B2429">
        <v>24</v>
      </c>
      <c r="C2429">
        <v>45</v>
      </c>
      <c r="D2429">
        <v>40</v>
      </c>
      <c r="E2429">
        <v>71272</v>
      </c>
      <c r="F2429">
        <v>0</v>
      </c>
      <c r="G2429">
        <v>65</v>
      </c>
      <c r="AF2429" s="1" t="s">
        <v>33</v>
      </c>
    </row>
    <row r="2430" spans="1:33" x14ac:dyDescent="0.25">
      <c r="A2430">
        <v>679147604</v>
      </c>
      <c r="B2430">
        <v>25</v>
      </c>
      <c r="C2430">
        <v>46</v>
      </c>
      <c r="D2430">
        <v>597</v>
      </c>
      <c r="E2430">
        <v>0</v>
      </c>
      <c r="F2430">
        <v>0</v>
      </c>
      <c r="G2430">
        <v>0</v>
      </c>
      <c r="AF2430" s="1" t="s">
        <v>33</v>
      </c>
    </row>
    <row r="2431" spans="1:33" x14ac:dyDescent="0.25">
      <c r="A2431">
        <v>679147604</v>
      </c>
      <c r="B2431">
        <v>26</v>
      </c>
      <c r="C2431">
        <v>55</v>
      </c>
      <c r="D2431">
        <v>464</v>
      </c>
      <c r="E2431">
        <v>0</v>
      </c>
      <c r="F2431">
        <v>0</v>
      </c>
      <c r="G2431">
        <v>14442</v>
      </c>
      <c r="AF2431" s="1" t="s">
        <v>33</v>
      </c>
    </row>
    <row r="2432" spans="1:33" x14ac:dyDescent="0.25">
      <c r="A2432">
        <v>679147604</v>
      </c>
      <c r="B2432">
        <v>27</v>
      </c>
      <c r="C2432">
        <v>60</v>
      </c>
      <c r="D2432">
        <v>459</v>
      </c>
      <c r="E2432">
        <v>71272</v>
      </c>
      <c r="F2432">
        <v>427784733</v>
      </c>
      <c r="G2432">
        <v>60</v>
      </c>
      <c r="AF2432" s="1" t="s">
        <v>33</v>
      </c>
    </row>
    <row r="2433" spans="1:33" x14ac:dyDescent="0.25">
      <c r="A2433">
        <v>679147604</v>
      </c>
      <c r="B2433">
        <v>28</v>
      </c>
      <c r="C2433">
        <v>67</v>
      </c>
      <c r="D2433">
        <v>187</v>
      </c>
      <c r="E2433">
        <v>71272</v>
      </c>
      <c r="F2433">
        <v>440805073</v>
      </c>
      <c r="G2433">
        <v>442444401</v>
      </c>
      <c r="AF2433" s="1" t="s">
        <v>33</v>
      </c>
    </row>
    <row r="2434" spans="1:33" x14ac:dyDescent="0.25">
      <c r="A2434">
        <v>679147604</v>
      </c>
      <c r="B2434">
        <v>29</v>
      </c>
      <c r="C2434">
        <v>68</v>
      </c>
      <c r="D2434">
        <v>510</v>
      </c>
      <c r="E2434">
        <v>71272</v>
      </c>
      <c r="F2434">
        <v>439013538</v>
      </c>
      <c r="G2434">
        <v>0</v>
      </c>
      <c r="AF2434" s="1" t="s">
        <v>33</v>
      </c>
    </row>
    <row r="2435" spans="1:33" x14ac:dyDescent="0.25">
      <c r="A2435">
        <v>679147604</v>
      </c>
      <c r="B2435">
        <v>30</v>
      </c>
      <c r="C2435">
        <v>70</v>
      </c>
      <c r="D2435">
        <v>352</v>
      </c>
      <c r="E2435">
        <v>71272</v>
      </c>
      <c r="F2435">
        <v>430999140</v>
      </c>
      <c r="G2435">
        <v>427784733</v>
      </c>
      <c r="AF2435" s="1" t="s">
        <v>33</v>
      </c>
    </row>
    <row r="2436" spans="1:33" x14ac:dyDescent="0.25">
      <c r="A2436">
        <v>679147604</v>
      </c>
      <c r="B2436">
        <v>31</v>
      </c>
      <c r="C2436">
        <v>70</v>
      </c>
      <c r="D2436">
        <v>205</v>
      </c>
      <c r="E2436">
        <v>71272</v>
      </c>
      <c r="F2436">
        <v>441327601</v>
      </c>
      <c r="G2436">
        <v>440805073</v>
      </c>
      <c r="H2436">
        <v>1</v>
      </c>
      <c r="I2436">
        <v>8</v>
      </c>
      <c r="J2436">
        <v>15</v>
      </c>
      <c r="K2436">
        <v>4</v>
      </c>
      <c r="L2436">
        <v>5</v>
      </c>
      <c r="M2436">
        <v>8</v>
      </c>
      <c r="N2436">
        <v>20</v>
      </c>
      <c r="O2436">
        <v>6</v>
      </c>
      <c r="P2436">
        <v>7</v>
      </c>
      <c r="Q2436">
        <v>8</v>
      </c>
      <c r="R2436">
        <v>5</v>
      </c>
      <c r="S2436">
        <v>20</v>
      </c>
      <c r="T2436" t="b">
        <v>0</v>
      </c>
      <c r="U2436">
        <v>1</v>
      </c>
      <c r="V2436">
        <v>14</v>
      </c>
      <c r="W2436">
        <v>10</v>
      </c>
      <c r="X2436">
        <v>2</v>
      </c>
      <c r="Y2436">
        <v>4</v>
      </c>
      <c r="Z2436">
        <v>8</v>
      </c>
      <c r="AA2436">
        <v>7</v>
      </c>
      <c r="AB2436">
        <v>6</v>
      </c>
      <c r="AC2436">
        <v>8</v>
      </c>
      <c r="AD2436">
        <v>4</v>
      </c>
      <c r="AE2436">
        <v>20</v>
      </c>
      <c r="AF2436" s="1" t="s">
        <v>36</v>
      </c>
      <c r="AG2436">
        <v>19</v>
      </c>
    </row>
    <row r="2437" spans="1:33" x14ac:dyDescent="0.25">
      <c r="A2437">
        <v>679147604</v>
      </c>
      <c r="B2437">
        <v>33</v>
      </c>
      <c r="C2437">
        <v>71</v>
      </c>
      <c r="D2437">
        <v>459</v>
      </c>
      <c r="E2437">
        <v>223455</v>
      </c>
      <c r="F2437">
        <v>457047445</v>
      </c>
      <c r="G2437">
        <v>65</v>
      </c>
      <c r="AF2437" s="1" t="s">
        <v>33</v>
      </c>
    </row>
    <row r="2438" spans="1:33" x14ac:dyDescent="0.25">
      <c r="A2438">
        <v>679147604</v>
      </c>
      <c r="B2438">
        <v>34</v>
      </c>
      <c r="C2438">
        <v>75</v>
      </c>
      <c r="D2438">
        <v>352</v>
      </c>
      <c r="E2438">
        <v>223455</v>
      </c>
      <c r="F2438">
        <v>448581837</v>
      </c>
      <c r="G2438">
        <v>457047445</v>
      </c>
      <c r="AF2438" s="1" t="s">
        <v>33</v>
      </c>
    </row>
    <row r="2439" spans="1:33" x14ac:dyDescent="0.25">
      <c r="A2439">
        <v>679147604</v>
      </c>
      <c r="B2439">
        <v>35</v>
      </c>
      <c r="C2439">
        <v>76</v>
      </c>
      <c r="D2439">
        <v>459</v>
      </c>
      <c r="E2439">
        <v>223455</v>
      </c>
      <c r="F2439">
        <v>448581827</v>
      </c>
      <c r="G2439">
        <v>70</v>
      </c>
      <c r="AF2439" s="1" t="s">
        <v>33</v>
      </c>
    </row>
    <row r="2440" spans="1:33" x14ac:dyDescent="0.25">
      <c r="A2440">
        <v>679147604</v>
      </c>
      <c r="B2440">
        <v>37</v>
      </c>
      <c r="C2440">
        <v>80</v>
      </c>
      <c r="D2440">
        <v>352</v>
      </c>
      <c r="E2440">
        <v>223455</v>
      </c>
      <c r="F2440">
        <v>422702823</v>
      </c>
      <c r="G2440">
        <v>448581827</v>
      </c>
      <c r="AF2440" s="1" t="s">
        <v>33</v>
      </c>
    </row>
    <row r="2441" spans="1:33" x14ac:dyDescent="0.25">
      <c r="A2441">
        <v>679147604</v>
      </c>
      <c r="B2441">
        <v>38</v>
      </c>
      <c r="C2441">
        <v>80</v>
      </c>
      <c r="D2441">
        <v>81</v>
      </c>
      <c r="E2441">
        <v>223455</v>
      </c>
      <c r="F2441">
        <v>422702823</v>
      </c>
      <c r="G2441">
        <v>448581827</v>
      </c>
      <c r="AF2441" s="1" t="s">
        <v>33</v>
      </c>
    </row>
    <row r="2442" spans="1:33" x14ac:dyDescent="0.25">
      <c r="A2442">
        <v>679147604</v>
      </c>
      <c r="B2442">
        <v>39</v>
      </c>
      <c r="C2442">
        <v>80</v>
      </c>
      <c r="D2442">
        <v>80</v>
      </c>
      <c r="E2442">
        <v>223455</v>
      </c>
      <c r="F2442">
        <v>422702823</v>
      </c>
      <c r="G2442">
        <v>448581838</v>
      </c>
      <c r="AF2442" s="1" t="s">
        <v>33</v>
      </c>
    </row>
    <row r="2443" spans="1:33" x14ac:dyDescent="0.25">
      <c r="A2443">
        <v>679147604</v>
      </c>
      <c r="B2443">
        <v>41</v>
      </c>
      <c r="C2443">
        <v>89</v>
      </c>
      <c r="D2443">
        <v>75</v>
      </c>
      <c r="E2443">
        <v>0</v>
      </c>
      <c r="F2443">
        <v>0</v>
      </c>
      <c r="G2443">
        <v>0</v>
      </c>
      <c r="AF2443" s="1" t="s">
        <v>33</v>
      </c>
    </row>
    <row r="2444" spans="1:33" x14ac:dyDescent="0.25">
      <c r="A2444">
        <v>679147604</v>
      </c>
      <c r="B2444">
        <v>42</v>
      </c>
      <c r="C2444">
        <v>92</v>
      </c>
      <c r="D2444">
        <v>599</v>
      </c>
      <c r="E2444">
        <v>0</v>
      </c>
      <c r="F2444">
        <v>0</v>
      </c>
      <c r="G2444">
        <v>0</v>
      </c>
      <c r="AF2444" s="1" t="s">
        <v>33</v>
      </c>
    </row>
    <row r="2445" spans="1:33" x14ac:dyDescent="0.25">
      <c r="A2445">
        <v>679147604</v>
      </c>
      <c r="B2445">
        <v>43</v>
      </c>
      <c r="C2445">
        <v>92</v>
      </c>
      <c r="D2445">
        <v>601</v>
      </c>
      <c r="E2445">
        <v>71272</v>
      </c>
      <c r="F2445">
        <v>0</v>
      </c>
      <c r="G2445">
        <v>0</v>
      </c>
      <c r="AF2445" s="1" t="s">
        <v>33</v>
      </c>
    </row>
    <row r="2446" spans="1:33" x14ac:dyDescent="0.25">
      <c r="A2446">
        <v>679147604</v>
      </c>
      <c r="B2446">
        <v>44</v>
      </c>
      <c r="C2446">
        <v>92</v>
      </c>
      <c r="D2446">
        <v>602</v>
      </c>
      <c r="E2446">
        <v>71272</v>
      </c>
      <c r="F2446">
        <v>0</v>
      </c>
      <c r="G2446">
        <v>0</v>
      </c>
      <c r="AF2446" s="1" t="s">
        <v>33</v>
      </c>
    </row>
    <row r="2447" spans="1:33" x14ac:dyDescent="0.25">
      <c r="A2447">
        <v>679147604</v>
      </c>
      <c r="B2447">
        <v>45</v>
      </c>
      <c r="C2447">
        <v>92</v>
      </c>
      <c r="D2447">
        <v>40</v>
      </c>
      <c r="E2447">
        <v>71272</v>
      </c>
      <c r="F2447">
        <v>0</v>
      </c>
      <c r="G2447">
        <v>66</v>
      </c>
      <c r="AF2447" s="1" t="s">
        <v>33</v>
      </c>
    </row>
    <row r="2448" spans="1:33" x14ac:dyDescent="0.25">
      <c r="A2448">
        <v>679147604</v>
      </c>
      <c r="B2448">
        <v>46</v>
      </c>
      <c r="C2448">
        <v>92</v>
      </c>
      <c r="D2448">
        <v>41</v>
      </c>
      <c r="E2448">
        <v>223455</v>
      </c>
      <c r="F2448">
        <v>453401417</v>
      </c>
      <c r="G2448">
        <v>0</v>
      </c>
      <c r="AF2448" s="1" t="s">
        <v>33</v>
      </c>
    </row>
    <row r="2449" spans="1:33" x14ac:dyDescent="0.25">
      <c r="A2449">
        <v>679147604</v>
      </c>
      <c r="B2449">
        <v>47</v>
      </c>
      <c r="C2449">
        <v>92</v>
      </c>
      <c r="D2449">
        <v>42</v>
      </c>
      <c r="E2449">
        <v>223455</v>
      </c>
      <c r="F2449">
        <v>455921047</v>
      </c>
      <c r="G2449">
        <v>0</v>
      </c>
      <c r="AF2449" s="1" t="s">
        <v>33</v>
      </c>
    </row>
    <row r="2450" spans="1:33" x14ac:dyDescent="0.25">
      <c r="A2450">
        <v>679147604</v>
      </c>
      <c r="B2450">
        <v>48</v>
      </c>
      <c r="C2450">
        <v>92</v>
      </c>
      <c r="D2450">
        <v>41</v>
      </c>
      <c r="E2450">
        <v>71272</v>
      </c>
      <c r="F2450">
        <v>439013538</v>
      </c>
      <c r="G2450">
        <v>0</v>
      </c>
      <c r="AF2450" s="1" t="s">
        <v>33</v>
      </c>
    </row>
    <row r="2451" spans="1:33" x14ac:dyDescent="0.25">
      <c r="A2451">
        <v>679147604</v>
      </c>
      <c r="B2451">
        <v>49</v>
      </c>
      <c r="C2451">
        <v>92</v>
      </c>
      <c r="D2451">
        <v>42</v>
      </c>
      <c r="E2451">
        <v>71272</v>
      </c>
      <c r="F2451">
        <v>442444401</v>
      </c>
      <c r="G2451">
        <v>0</v>
      </c>
      <c r="AF2451" s="1" t="s">
        <v>33</v>
      </c>
    </row>
    <row r="2452" spans="1:33" x14ac:dyDescent="0.25">
      <c r="A2452">
        <v>678448536</v>
      </c>
      <c r="B2452">
        <v>0</v>
      </c>
      <c r="C2452">
        <v>0</v>
      </c>
      <c r="D2452">
        <v>32</v>
      </c>
      <c r="E2452">
        <v>90000</v>
      </c>
      <c r="F2452">
        <v>8699</v>
      </c>
      <c r="G2452">
        <v>25219</v>
      </c>
      <c r="AF2452" s="1" t="s">
        <v>33</v>
      </c>
    </row>
    <row r="2453" spans="1:33" x14ac:dyDescent="0.25">
      <c r="A2453">
        <v>678448536</v>
      </c>
      <c r="B2453">
        <v>1</v>
      </c>
      <c r="C2453">
        <v>0</v>
      </c>
      <c r="D2453">
        <v>19</v>
      </c>
      <c r="E2453">
        <v>0</v>
      </c>
      <c r="F2453">
        <v>0</v>
      </c>
      <c r="G2453">
        <v>0</v>
      </c>
      <c r="AF2453" s="1" t="s">
        <v>33</v>
      </c>
    </row>
    <row r="2454" spans="1:33" x14ac:dyDescent="0.25">
      <c r="A2454">
        <v>678448536</v>
      </c>
      <c r="B2454">
        <v>2</v>
      </c>
      <c r="C2454">
        <v>0</v>
      </c>
      <c r="D2454">
        <v>21</v>
      </c>
      <c r="E2454">
        <v>8699</v>
      </c>
      <c r="F2454">
        <v>0</v>
      </c>
      <c r="G2454">
        <v>0</v>
      </c>
      <c r="AF2454" s="1" t="s">
        <v>33</v>
      </c>
    </row>
    <row r="2455" spans="1:33" x14ac:dyDescent="0.25">
      <c r="A2455">
        <v>678448536</v>
      </c>
      <c r="B2455">
        <v>3</v>
      </c>
      <c r="C2455">
        <v>0</v>
      </c>
      <c r="D2455">
        <v>21</v>
      </c>
      <c r="E2455">
        <v>71272</v>
      </c>
      <c r="F2455">
        <v>0</v>
      </c>
      <c r="G2455">
        <v>0</v>
      </c>
      <c r="AF2455" s="1" t="s">
        <v>33</v>
      </c>
    </row>
    <row r="2456" spans="1:33" x14ac:dyDescent="0.25">
      <c r="A2456">
        <v>678448536</v>
      </c>
      <c r="B2456">
        <v>4</v>
      </c>
      <c r="C2456">
        <v>0</v>
      </c>
      <c r="D2456">
        <v>24</v>
      </c>
      <c r="E2456">
        <v>0</v>
      </c>
      <c r="F2456">
        <v>1030502</v>
      </c>
      <c r="G2456">
        <v>1050500</v>
      </c>
      <c r="AF2456" s="1" t="s">
        <v>33</v>
      </c>
    </row>
    <row r="2457" spans="1:33" x14ac:dyDescent="0.25">
      <c r="A2457">
        <v>678448536</v>
      </c>
      <c r="B2457">
        <v>5</v>
      </c>
      <c r="C2457">
        <v>0</v>
      </c>
      <c r="D2457">
        <v>598</v>
      </c>
      <c r="E2457">
        <v>0</v>
      </c>
      <c r="F2457">
        <v>0</v>
      </c>
      <c r="G2457">
        <v>0</v>
      </c>
      <c r="AF2457" s="1" t="s">
        <v>33</v>
      </c>
    </row>
    <row r="2458" spans="1:33" x14ac:dyDescent="0.25">
      <c r="A2458">
        <v>678448536</v>
      </c>
      <c r="B2458">
        <v>6</v>
      </c>
      <c r="C2458">
        <v>0</v>
      </c>
      <c r="D2458">
        <v>336</v>
      </c>
      <c r="E2458">
        <v>71272</v>
      </c>
      <c r="F2458">
        <v>264</v>
      </c>
      <c r="G2458">
        <v>0</v>
      </c>
      <c r="AF2458" s="1" t="s">
        <v>33</v>
      </c>
    </row>
    <row r="2459" spans="1:33" x14ac:dyDescent="0.25">
      <c r="A2459">
        <v>678448536</v>
      </c>
      <c r="B2459">
        <v>7</v>
      </c>
      <c r="C2459">
        <v>3</v>
      </c>
      <c r="D2459">
        <v>484</v>
      </c>
      <c r="E2459">
        <v>8699</v>
      </c>
      <c r="F2459">
        <v>0</v>
      </c>
      <c r="G2459">
        <v>10</v>
      </c>
      <c r="AF2459" s="1" t="s">
        <v>33</v>
      </c>
    </row>
    <row r="2460" spans="1:33" x14ac:dyDescent="0.25">
      <c r="A2460">
        <v>678448536</v>
      </c>
      <c r="B2460">
        <v>8</v>
      </c>
      <c r="C2460">
        <v>6</v>
      </c>
      <c r="D2460">
        <v>237</v>
      </c>
      <c r="E2460">
        <v>8699</v>
      </c>
      <c r="F2460">
        <v>420218489</v>
      </c>
      <c r="G2460">
        <v>427102029</v>
      </c>
      <c r="H2460">
        <v>-99</v>
      </c>
      <c r="I2460">
        <v>-99</v>
      </c>
      <c r="J2460">
        <v>-99</v>
      </c>
      <c r="K2460">
        <v>-99</v>
      </c>
      <c r="L2460">
        <v>-99</v>
      </c>
      <c r="M2460">
        <v>-99</v>
      </c>
      <c r="N2460">
        <v>-99</v>
      </c>
      <c r="O2460">
        <v>-99</v>
      </c>
      <c r="P2460">
        <v>-99</v>
      </c>
      <c r="Q2460">
        <v>-99</v>
      </c>
      <c r="R2460">
        <v>1</v>
      </c>
      <c r="S2460">
        <v>-99</v>
      </c>
      <c r="T2460" t="b">
        <v>0</v>
      </c>
      <c r="U2460">
        <v>-99</v>
      </c>
      <c r="V2460">
        <v>-99</v>
      </c>
      <c r="W2460">
        <v>-99</v>
      </c>
      <c r="X2460">
        <v>-99</v>
      </c>
      <c r="Y2460">
        <v>-99</v>
      </c>
      <c r="Z2460">
        <v>-99</v>
      </c>
      <c r="AA2460">
        <v>-99</v>
      </c>
      <c r="AB2460">
        <v>-99</v>
      </c>
      <c r="AC2460">
        <v>-99</v>
      </c>
      <c r="AD2460">
        <v>-99</v>
      </c>
      <c r="AE2460">
        <v>-99</v>
      </c>
      <c r="AF2460" s="1" t="s">
        <v>34</v>
      </c>
      <c r="AG2460">
        <v>-99</v>
      </c>
    </row>
    <row r="2461" spans="1:33" x14ac:dyDescent="0.25">
      <c r="A2461">
        <v>678448536</v>
      </c>
      <c r="B2461">
        <v>9</v>
      </c>
      <c r="C2461">
        <v>8</v>
      </c>
      <c r="D2461">
        <v>471</v>
      </c>
      <c r="E2461">
        <v>71272</v>
      </c>
      <c r="F2461">
        <v>48</v>
      </c>
      <c r="G2461">
        <v>0</v>
      </c>
      <c r="AF2461" s="1" t="s">
        <v>33</v>
      </c>
    </row>
    <row r="2462" spans="1:33" x14ac:dyDescent="0.25">
      <c r="A2462">
        <v>678448536</v>
      </c>
      <c r="B2462">
        <v>10</v>
      </c>
      <c r="C2462">
        <v>10</v>
      </c>
      <c r="D2462">
        <v>223</v>
      </c>
      <c r="E2462">
        <v>8699</v>
      </c>
      <c r="F2462">
        <v>427102029</v>
      </c>
      <c r="G2462">
        <v>438686729</v>
      </c>
      <c r="AF2462" s="1" t="s">
        <v>33</v>
      </c>
    </row>
    <row r="2463" spans="1:33" x14ac:dyDescent="0.25">
      <c r="A2463">
        <v>678448536</v>
      </c>
      <c r="B2463">
        <v>11</v>
      </c>
      <c r="C2463">
        <v>20</v>
      </c>
      <c r="D2463">
        <v>494</v>
      </c>
      <c r="E2463">
        <v>8699</v>
      </c>
      <c r="F2463">
        <v>0</v>
      </c>
      <c r="G2463">
        <v>0</v>
      </c>
      <c r="AF2463" s="1" t="s">
        <v>33</v>
      </c>
    </row>
    <row r="2464" spans="1:33" x14ac:dyDescent="0.25">
      <c r="A2464">
        <v>678448536</v>
      </c>
      <c r="B2464">
        <v>13</v>
      </c>
      <c r="C2464">
        <v>29</v>
      </c>
      <c r="D2464">
        <v>223</v>
      </c>
      <c r="E2464">
        <v>8699</v>
      </c>
      <c r="F2464">
        <v>447040883</v>
      </c>
      <c r="G2464">
        <v>438686729</v>
      </c>
      <c r="AF2464" s="1" t="s">
        <v>33</v>
      </c>
    </row>
    <row r="2465" spans="1:32" x14ac:dyDescent="0.25">
      <c r="A2465">
        <v>678448536</v>
      </c>
      <c r="B2465">
        <v>14</v>
      </c>
      <c r="C2465">
        <v>32</v>
      </c>
      <c r="D2465">
        <v>221</v>
      </c>
      <c r="E2465">
        <v>8699</v>
      </c>
      <c r="F2465">
        <v>420218489</v>
      </c>
      <c r="G2465">
        <v>438686729</v>
      </c>
      <c r="AF2465" s="1" t="s">
        <v>33</v>
      </c>
    </row>
    <row r="2466" spans="1:32" x14ac:dyDescent="0.25">
      <c r="A2466">
        <v>678448536</v>
      </c>
      <c r="B2466">
        <v>15</v>
      </c>
      <c r="C2466">
        <v>38</v>
      </c>
      <c r="D2466">
        <v>287</v>
      </c>
      <c r="E2466">
        <v>71272</v>
      </c>
      <c r="F2466">
        <v>430999140</v>
      </c>
      <c r="G2466">
        <v>435748512</v>
      </c>
      <c r="AF2466" s="1" t="s">
        <v>33</v>
      </c>
    </row>
    <row r="2467" spans="1:32" x14ac:dyDescent="0.25">
      <c r="A2467">
        <v>678448536</v>
      </c>
      <c r="B2467">
        <v>18</v>
      </c>
      <c r="C2467">
        <v>45</v>
      </c>
      <c r="D2467">
        <v>45</v>
      </c>
      <c r="E2467">
        <v>0</v>
      </c>
      <c r="F2467">
        <v>0</v>
      </c>
      <c r="G2467">
        <v>0</v>
      </c>
      <c r="AF2467" s="1" t="s">
        <v>33</v>
      </c>
    </row>
    <row r="2468" spans="1:32" x14ac:dyDescent="0.25">
      <c r="A2468">
        <v>678448536</v>
      </c>
      <c r="B2468">
        <v>19</v>
      </c>
      <c r="C2468">
        <v>45</v>
      </c>
      <c r="D2468">
        <v>40</v>
      </c>
      <c r="E2468">
        <v>71272</v>
      </c>
      <c r="F2468">
        <v>0</v>
      </c>
      <c r="G2468">
        <v>52</v>
      </c>
      <c r="AF2468" s="1" t="s">
        <v>33</v>
      </c>
    </row>
    <row r="2469" spans="1:32" x14ac:dyDescent="0.25">
      <c r="A2469">
        <v>678448536</v>
      </c>
      <c r="B2469">
        <v>20</v>
      </c>
      <c r="C2469">
        <v>46</v>
      </c>
      <c r="D2469">
        <v>597</v>
      </c>
      <c r="E2469">
        <v>0</v>
      </c>
      <c r="F2469">
        <v>0</v>
      </c>
      <c r="G2469">
        <v>0</v>
      </c>
      <c r="AF2469" s="1" t="s">
        <v>33</v>
      </c>
    </row>
    <row r="2470" spans="1:32" x14ac:dyDescent="0.25">
      <c r="A2470">
        <v>678448536</v>
      </c>
      <c r="B2470">
        <v>21</v>
      </c>
      <c r="C2470">
        <v>49</v>
      </c>
      <c r="D2470">
        <v>122</v>
      </c>
      <c r="E2470">
        <v>8699</v>
      </c>
      <c r="F2470">
        <v>427102029</v>
      </c>
      <c r="G2470">
        <v>438686729</v>
      </c>
      <c r="AF2470" s="1" t="s">
        <v>33</v>
      </c>
    </row>
    <row r="2471" spans="1:32" x14ac:dyDescent="0.25">
      <c r="A2471">
        <v>678448536</v>
      </c>
      <c r="B2471">
        <v>22</v>
      </c>
      <c r="C2471">
        <v>50</v>
      </c>
      <c r="D2471">
        <v>185</v>
      </c>
      <c r="E2471">
        <v>71272</v>
      </c>
      <c r="F2471">
        <v>442444401</v>
      </c>
      <c r="G2471">
        <v>435748512</v>
      </c>
      <c r="AF2471" s="1" t="s">
        <v>33</v>
      </c>
    </row>
    <row r="2472" spans="1:32" x14ac:dyDescent="0.25">
      <c r="A2472">
        <v>678448536</v>
      </c>
      <c r="B2472">
        <v>23</v>
      </c>
      <c r="C2472">
        <v>58</v>
      </c>
      <c r="D2472">
        <v>464</v>
      </c>
      <c r="E2472">
        <v>0</v>
      </c>
      <c r="F2472">
        <v>0</v>
      </c>
      <c r="G2472">
        <v>25219</v>
      </c>
      <c r="AF2472" s="1" t="s">
        <v>33</v>
      </c>
    </row>
    <row r="2473" spans="1:32" x14ac:dyDescent="0.25">
      <c r="A2473">
        <v>678448536</v>
      </c>
      <c r="B2473">
        <v>24</v>
      </c>
      <c r="C2473">
        <v>61</v>
      </c>
      <c r="D2473">
        <v>511</v>
      </c>
      <c r="E2473">
        <v>71272</v>
      </c>
      <c r="F2473">
        <v>440543001</v>
      </c>
      <c r="G2473">
        <v>0</v>
      </c>
      <c r="AF2473" s="1" t="s">
        <v>33</v>
      </c>
    </row>
    <row r="2474" spans="1:32" x14ac:dyDescent="0.25">
      <c r="A2474">
        <v>678448536</v>
      </c>
      <c r="B2474">
        <v>25</v>
      </c>
      <c r="C2474">
        <v>62</v>
      </c>
      <c r="D2474">
        <v>459</v>
      </c>
      <c r="E2474">
        <v>71272</v>
      </c>
      <c r="F2474">
        <v>440464805</v>
      </c>
      <c r="G2474">
        <v>60</v>
      </c>
      <c r="AF2474" s="1" t="s">
        <v>33</v>
      </c>
    </row>
    <row r="2475" spans="1:32" x14ac:dyDescent="0.25">
      <c r="A2475">
        <v>678448536</v>
      </c>
      <c r="B2475">
        <v>26</v>
      </c>
      <c r="C2475">
        <v>67</v>
      </c>
      <c r="D2475">
        <v>459</v>
      </c>
      <c r="E2475">
        <v>8699</v>
      </c>
      <c r="F2475">
        <v>431088243</v>
      </c>
      <c r="G2475">
        <v>67</v>
      </c>
      <c r="AF2475" s="1" t="s">
        <v>33</v>
      </c>
    </row>
    <row r="2476" spans="1:32" x14ac:dyDescent="0.25">
      <c r="A2476">
        <v>678448536</v>
      </c>
      <c r="B2476">
        <v>27</v>
      </c>
      <c r="C2476">
        <v>69</v>
      </c>
      <c r="D2476">
        <v>222</v>
      </c>
      <c r="E2476">
        <v>8699</v>
      </c>
      <c r="F2476">
        <v>420218489</v>
      </c>
      <c r="G2476">
        <v>438686729</v>
      </c>
      <c r="AF2476" s="1" t="s">
        <v>33</v>
      </c>
    </row>
    <row r="2477" spans="1:32" x14ac:dyDescent="0.25">
      <c r="A2477">
        <v>678448536</v>
      </c>
      <c r="B2477">
        <v>28</v>
      </c>
      <c r="C2477">
        <v>70</v>
      </c>
      <c r="D2477">
        <v>352</v>
      </c>
      <c r="E2477">
        <v>71272</v>
      </c>
      <c r="F2477">
        <v>427784733</v>
      </c>
      <c r="G2477">
        <v>440464805</v>
      </c>
      <c r="AF2477" s="1" t="s">
        <v>33</v>
      </c>
    </row>
    <row r="2478" spans="1:32" x14ac:dyDescent="0.25">
      <c r="A2478">
        <v>678448536</v>
      </c>
      <c r="B2478">
        <v>29</v>
      </c>
      <c r="C2478">
        <v>73</v>
      </c>
      <c r="D2478">
        <v>362</v>
      </c>
      <c r="E2478">
        <v>8699</v>
      </c>
      <c r="F2478">
        <v>447040883</v>
      </c>
      <c r="G2478">
        <v>0</v>
      </c>
      <c r="AF2478" s="1" t="s">
        <v>33</v>
      </c>
    </row>
    <row r="2479" spans="1:32" x14ac:dyDescent="0.25">
      <c r="A2479">
        <v>678448536</v>
      </c>
      <c r="B2479">
        <v>30</v>
      </c>
      <c r="C2479">
        <v>73</v>
      </c>
      <c r="D2479">
        <v>362</v>
      </c>
      <c r="E2479">
        <v>8699</v>
      </c>
      <c r="F2479">
        <v>419058941</v>
      </c>
      <c r="G2479">
        <v>0</v>
      </c>
      <c r="AF2479" s="1" t="s">
        <v>33</v>
      </c>
    </row>
    <row r="2480" spans="1:32" x14ac:dyDescent="0.25">
      <c r="A2480">
        <v>678448536</v>
      </c>
      <c r="B2480">
        <v>31</v>
      </c>
      <c r="C2480">
        <v>73</v>
      </c>
      <c r="D2480">
        <v>362</v>
      </c>
      <c r="E2480">
        <v>8699</v>
      </c>
      <c r="F2480">
        <v>444865656</v>
      </c>
      <c r="G2480">
        <v>0</v>
      </c>
      <c r="AF2480" s="1" t="s">
        <v>33</v>
      </c>
    </row>
    <row r="2481" spans="1:32" x14ac:dyDescent="0.25">
      <c r="A2481">
        <v>678448536</v>
      </c>
      <c r="B2481">
        <v>33</v>
      </c>
      <c r="C2481">
        <v>76</v>
      </c>
      <c r="D2481">
        <v>241</v>
      </c>
      <c r="E2481">
        <v>8699</v>
      </c>
      <c r="F2481">
        <v>426916101</v>
      </c>
      <c r="G2481">
        <v>438686729</v>
      </c>
      <c r="AF2481" s="1" t="s">
        <v>33</v>
      </c>
    </row>
    <row r="2482" spans="1:32" x14ac:dyDescent="0.25">
      <c r="A2482">
        <v>678448536</v>
      </c>
      <c r="B2482">
        <v>34</v>
      </c>
      <c r="C2482">
        <v>77</v>
      </c>
      <c r="D2482">
        <v>352</v>
      </c>
      <c r="E2482">
        <v>8699</v>
      </c>
      <c r="F2482">
        <v>414165540</v>
      </c>
      <c r="G2482">
        <v>431088243</v>
      </c>
      <c r="AF2482" s="1" t="s">
        <v>33</v>
      </c>
    </row>
    <row r="2483" spans="1:32" x14ac:dyDescent="0.25">
      <c r="A2483">
        <v>678448536</v>
      </c>
      <c r="B2483">
        <v>35</v>
      </c>
      <c r="C2483">
        <v>77</v>
      </c>
      <c r="D2483">
        <v>80</v>
      </c>
      <c r="E2483">
        <v>8699</v>
      </c>
      <c r="F2483">
        <v>414165540</v>
      </c>
      <c r="G2483">
        <v>420218489</v>
      </c>
      <c r="AF2483" s="1" t="s">
        <v>33</v>
      </c>
    </row>
    <row r="2484" spans="1:32" x14ac:dyDescent="0.25">
      <c r="A2484">
        <v>678448536</v>
      </c>
      <c r="B2484">
        <v>36</v>
      </c>
      <c r="C2484">
        <v>89</v>
      </c>
      <c r="D2484">
        <v>75</v>
      </c>
      <c r="E2484">
        <v>0</v>
      </c>
      <c r="F2484">
        <v>0</v>
      </c>
      <c r="G2484">
        <v>0</v>
      </c>
      <c r="AF2484" s="1" t="s">
        <v>33</v>
      </c>
    </row>
    <row r="2485" spans="1:32" x14ac:dyDescent="0.25">
      <c r="A2485">
        <v>678448536</v>
      </c>
      <c r="B2485">
        <v>37</v>
      </c>
      <c r="C2485">
        <v>91</v>
      </c>
      <c r="D2485">
        <v>599</v>
      </c>
      <c r="E2485">
        <v>0</v>
      </c>
      <c r="F2485">
        <v>0</v>
      </c>
      <c r="G2485">
        <v>0</v>
      </c>
      <c r="AF2485" s="1" t="s">
        <v>33</v>
      </c>
    </row>
    <row r="2486" spans="1:32" x14ac:dyDescent="0.25">
      <c r="A2486">
        <v>678448536</v>
      </c>
      <c r="B2486">
        <v>38</v>
      </c>
      <c r="C2486">
        <v>91</v>
      </c>
      <c r="D2486">
        <v>604</v>
      </c>
      <c r="E2486">
        <v>0</v>
      </c>
      <c r="F2486">
        <v>0</v>
      </c>
      <c r="G2486">
        <v>0</v>
      </c>
      <c r="AF2486" s="1" t="s">
        <v>33</v>
      </c>
    </row>
    <row r="2487" spans="1:32" x14ac:dyDescent="0.25">
      <c r="A2487">
        <v>678448536</v>
      </c>
      <c r="B2487">
        <v>39</v>
      </c>
      <c r="C2487">
        <v>91</v>
      </c>
      <c r="D2487">
        <v>40</v>
      </c>
      <c r="E2487">
        <v>71272</v>
      </c>
      <c r="F2487">
        <v>0</v>
      </c>
      <c r="G2487">
        <v>54</v>
      </c>
      <c r="AF2487" s="1" t="s">
        <v>33</v>
      </c>
    </row>
    <row r="2488" spans="1:32" x14ac:dyDescent="0.25">
      <c r="A2488">
        <v>678448536</v>
      </c>
      <c r="B2488">
        <v>40</v>
      </c>
      <c r="C2488">
        <v>91</v>
      </c>
      <c r="D2488">
        <v>41</v>
      </c>
      <c r="E2488">
        <v>8699</v>
      </c>
      <c r="F2488">
        <v>426916101</v>
      </c>
      <c r="G2488">
        <v>0</v>
      </c>
      <c r="AF2488" s="1" t="s">
        <v>33</v>
      </c>
    </row>
    <row r="2489" spans="1:32" x14ac:dyDescent="0.25">
      <c r="A2489">
        <v>678448536</v>
      </c>
      <c r="B2489">
        <v>41</v>
      </c>
      <c r="C2489">
        <v>91</v>
      </c>
      <c r="D2489">
        <v>42</v>
      </c>
      <c r="E2489">
        <v>8699</v>
      </c>
      <c r="F2489">
        <v>431088243</v>
      </c>
      <c r="G2489">
        <v>0</v>
      </c>
      <c r="AF2489" s="1" t="s">
        <v>33</v>
      </c>
    </row>
    <row r="2490" spans="1:32" x14ac:dyDescent="0.25">
      <c r="A2490">
        <v>678448536</v>
      </c>
      <c r="B2490">
        <v>42</v>
      </c>
      <c r="C2490">
        <v>91</v>
      </c>
      <c r="D2490">
        <v>41</v>
      </c>
      <c r="E2490">
        <v>71272</v>
      </c>
      <c r="F2490">
        <v>440543001</v>
      </c>
      <c r="G2490">
        <v>0</v>
      </c>
      <c r="AF2490" s="1" t="s">
        <v>33</v>
      </c>
    </row>
    <row r="2491" spans="1:32" x14ac:dyDescent="0.25">
      <c r="A2491">
        <v>678448536</v>
      </c>
      <c r="B2491">
        <v>43</v>
      </c>
      <c r="C2491">
        <v>91</v>
      </c>
      <c r="D2491">
        <v>42</v>
      </c>
      <c r="E2491">
        <v>71272</v>
      </c>
      <c r="F2491">
        <v>441327601</v>
      </c>
      <c r="G2491">
        <v>0</v>
      </c>
      <c r="AF2491" s="1" t="s">
        <v>33</v>
      </c>
    </row>
    <row r="2492" spans="1:32" x14ac:dyDescent="0.25">
      <c r="A2492">
        <v>679222513</v>
      </c>
      <c r="B2492">
        <v>0</v>
      </c>
      <c r="C2492">
        <v>0</v>
      </c>
      <c r="D2492">
        <v>30</v>
      </c>
      <c r="E2492">
        <v>60000</v>
      </c>
      <c r="F2492">
        <v>222897</v>
      </c>
      <c r="G2492">
        <v>21444</v>
      </c>
      <c r="AF2492" s="1" t="s">
        <v>33</v>
      </c>
    </row>
    <row r="2493" spans="1:32" x14ac:dyDescent="0.25">
      <c r="A2493">
        <v>679222513</v>
      </c>
      <c r="B2493">
        <v>1</v>
      </c>
      <c r="C2493">
        <v>0</v>
      </c>
      <c r="D2493">
        <v>390</v>
      </c>
      <c r="E2493">
        <v>0</v>
      </c>
      <c r="F2493">
        <v>0</v>
      </c>
      <c r="G2493">
        <v>0</v>
      </c>
      <c r="AF2493" s="1" t="s">
        <v>33</v>
      </c>
    </row>
    <row r="2494" spans="1:32" x14ac:dyDescent="0.25">
      <c r="A2494">
        <v>679222513</v>
      </c>
      <c r="B2494">
        <v>2</v>
      </c>
      <c r="C2494">
        <v>0</v>
      </c>
      <c r="D2494">
        <v>19</v>
      </c>
      <c r="E2494">
        <v>0</v>
      </c>
      <c r="F2494">
        <v>0</v>
      </c>
      <c r="G2494">
        <v>0</v>
      </c>
      <c r="AF2494" s="1" t="s">
        <v>33</v>
      </c>
    </row>
    <row r="2495" spans="1:32" x14ac:dyDescent="0.25">
      <c r="A2495">
        <v>679222513</v>
      </c>
      <c r="B2495">
        <v>3</v>
      </c>
      <c r="C2495">
        <v>0</v>
      </c>
      <c r="D2495">
        <v>21</v>
      </c>
      <c r="E2495">
        <v>222897</v>
      </c>
      <c r="F2495">
        <v>0</v>
      </c>
      <c r="G2495">
        <v>0</v>
      </c>
      <c r="AF2495" s="1" t="s">
        <v>33</v>
      </c>
    </row>
    <row r="2496" spans="1:32" x14ac:dyDescent="0.25">
      <c r="A2496">
        <v>679222513</v>
      </c>
      <c r="B2496">
        <v>4</v>
      </c>
      <c r="C2496">
        <v>0</v>
      </c>
      <c r="D2496">
        <v>21</v>
      </c>
      <c r="E2496">
        <v>71272</v>
      </c>
      <c r="F2496">
        <v>0</v>
      </c>
      <c r="G2496">
        <v>0</v>
      </c>
      <c r="AF2496" s="1" t="s">
        <v>33</v>
      </c>
    </row>
    <row r="2497" spans="1:33" x14ac:dyDescent="0.25">
      <c r="A2497">
        <v>679222513</v>
      </c>
      <c r="B2497">
        <v>5</v>
      </c>
      <c r="C2497">
        <v>0</v>
      </c>
      <c r="D2497">
        <v>24</v>
      </c>
      <c r="E2497">
        <v>0</v>
      </c>
      <c r="F2497">
        <v>1050302</v>
      </c>
      <c r="G2497">
        <v>1050500</v>
      </c>
      <c r="AF2497" s="1" t="s">
        <v>33</v>
      </c>
    </row>
    <row r="2498" spans="1:33" x14ac:dyDescent="0.25">
      <c r="A2498">
        <v>679222513</v>
      </c>
      <c r="B2498">
        <v>6</v>
      </c>
      <c r="C2498">
        <v>0</v>
      </c>
      <c r="D2498">
        <v>598</v>
      </c>
      <c r="E2498">
        <v>0</v>
      </c>
      <c r="F2498">
        <v>0</v>
      </c>
      <c r="G2498">
        <v>0</v>
      </c>
      <c r="AF2498" s="1" t="s">
        <v>33</v>
      </c>
    </row>
    <row r="2499" spans="1:33" x14ac:dyDescent="0.25">
      <c r="A2499">
        <v>679222513</v>
      </c>
      <c r="B2499">
        <v>7</v>
      </c>
      <c r="C2499">
        <v>0</v>
      </c>
      <c r="D2499">
        <v>332</v>
      </c>
      <c r="E2499">
        <v>222897</v>
      </c>
      <c r="F2499">
        <v>289</v>
      </c>
      <c r="G2499">
        <v>0</v>
      </c>
      <c r="AF2499" s="1" t="s">
        <v>33</v>
      </c>
    </row>
    <row r="2500" spans="1:33" x14ac:dyDescent="0.25">
      <c r="A2500">
        <v>679222513</v>
      </c>
      <c r="B2500">
        <v>8</v>
      </c>
      <c r="C2500">
        <v>0</v>
      </c>
      <c r="D2500">
        <v>336</v>
      </c>
      <c r="E2500">
        <v>71272</v>
      </c>
      <c r="F2500">
        <v>269</v>
      </c>
      <c r="G2500">
        <v>0</v>
      </c>
      <c r="AF2500" s="1" t="s">
        <v>33</v>
      </c>
    </row>
    <row r="2501" spans="1:33" x14ac:dyDescent="0.25">
      <c r="A2501">
        <v>679222513</v>
      </c>
      <c r="B2501">
        <v>10</v>
      </c>
      <c r="C2501">
        <v>5</v>
      </c>
      <c r="D2501">
        <v>802</v>
      </c>
      <c r="E2501">
        <v>222897</v>
      </c>
      <c r="F2501">
        <v>0</v>
      </c>
      <c r="G2501">
        <v>4</v>
      </c>
      <c r="AF2501" s="1" t="s">
        <v>33</v>
      </c>
    </row>
    <row r="2502" spans="1:33" x14ac:dyDescent="0.25">
      <c r="A2502">
        <v>679222513</v>
      </c>
      <c r="B2502">
        <v>11</v>
      </c>
      <c r="C2502">
        <v>8</v>
      </c>
      <c r="D2502">
        <v>205</v>
      </c>
      <c r="E2502">
        <v>71272</v>
      </c>
      <c r="F2502">
        <v>431690834</v>
      </c>
      <c r="G2502">
        <v>440543001</v>
      </c>
      <c r="H2502">
        <v>1</v>
      </c>
      <c r="I2502">
        <v>10</v>
      </c>
      <c r="J2502">
        <v>15</v>
      </c>
      <c r="K2502">
        <v>8</v>
      </c>
      <c r="L2502">
        <v>9</v>
      </c>
      <c r="M2502">
        <v>10</v>
      </c>
      <c r="N2502">
        <v>16</v>
      </c>
      <c r="O2502">
        <v>9</v>
      </c>
      <c r="P2502">
        <v>7</v>
      </c>
      <c r="Q2502">
        <v>7</v>
      </c>
      <c r="R2502">
        <v>2</v>
      </c>
      <c r="S2502">
        <v>11</v>
      </c>
      <c r="T2502" t="b">
        <v>0</v>
      </c>
      <c r="U2502">
        <v>1</v>
      </c>
      <c r="V2502">
        <v>7</v>
      </c>
      <c r="W2502">
        <v>15</v>
      </c>
      <c r="X2502">
        <v>4</v>
      </c>
      <c r="Y2502">
        <v>3</v>
      </c>
      <c r="Z2502">
        <v>9</v>
      </c>
      <c r="AA2502">
        <v>7</v>
      </c>
      <c r="AB2502">
        <v>7</v>
      </c>
      <c r="AC2502">
        <v>8</v>
      </c>
      <c r="AD2502">
        <v>4</v>
      </c>
      <c r="AE2502">
        <v>20</v>
      </c>
      <c r="AF2502" s="1" t="s">
        <v>36</v>
      </c>
      <c r="AG2502">
        <v>18</v>
      </c>
    </row>
    <row r="2503" spans="1:33" x14ac:dyDescent="0.25">
      <c r="A2503">
        <v>679222513</v>
      </c>
      <c r="B2503">
        <v>12</v>
      </c>
      <c r="C2503">
        <v>15</v>
      </c>
      <c r="D2503">
        <v>471</v>
      </c>
      <c r="E2503">
        <v>71272</v>
      </c>
      <c r="F2503">
        <v>26</v>
      </c>
      <c r="G2503">
        <v>0</v>
      </c>
      <c r="AF2503" s="1" t="s">
        <v>33</v>
      </c>
    </row>
    <row r="2504" spans="1:33" x14ac:dyDescent="0.25">
      <c r="A2504">
        <v>679222513</v>
      </c>
      <c r="B2504">
        <v>13</v>
      </c>
      <c r="C2504">
        <v>22</v>
      </c>
      <c r="D2504">
        <v>495</v>
      </c>
      <c r="E2504">
        <v>71272</v>
      </c>
      <c r="F2504">
        <v>0</v>
      </c>
      <c r="G2504">
        <v>0</v>
      </c>
      <c r="AF2504" s="1" t="s">
        <v>33</v>
      </c>
    </row>
    <row r="2505" spans="1:33" x14ac:dyDescent="0.25">
      <c r="A2505">
        <v>679222513</v>
      </c>
      <c r="B2505">
        <v>15</v>
      </c>
      <c r="C2505">
        <v>27</v>
      </c>
      <c r="D2505">
        <v>242</v>
      </c>
      <c r="E2505">
        <v>222897</v>
      </c>
      <c r="F2505">
        <v>436123336</v>
      </c>
      <c r="G2505">
        <v>438686729</v>
      </c>
      <c r="AF2505" s="1" t="s">
        <v>33</v>
      </c>
    </row>
    <row r="2506" spans="1:33" x14ac:dyDescent="0.25">
      <c r="A2506">
        <v>679222513</v>
      </c>
      <c r="B2506">
        <v>18</v>
      </c>
      <c r="C2506">
        <v>35</v>
      </c>
      <c r="D2506">
        <v>242</v>
      </c>
      <c r="E2506">
        <v>222897</v>
      </c>
      <c r="F2506">
        <v>453057558</v>
      </c>
      <c r="G2506">
        <v>438686729</v>
      </c>
      <c r="AF2506" s="1" t="s">
        <v>33</v>
      </c>
    </row>
    <row r="2507" spans="1:33" x14ac:dyDescent="0.25">
      <c r="A2507">
        <v>679222513</v>
      </c>
      <c r="B2507">
        <v>19</v>
      </c>
      <c r="C2507">
        <v>36</v>
      </c>
      <c r="D2507">
        <v>287</v>
      </c>
      <c r="E2507">
        <v>71272</v>
      </c>
      <c r="F2507">
        <v>441809785</v>
      </c>
      <c r="G2507">
        <v>451554736</v>
      </c>
      <c r="AF2507" s="1" t="s">
        <v>33</v>
      </c>
    </row>
    <row r="2508" spans="1:33" x14ac:dyDescent="0.25">
      <c r="A2508">
        <v>679222513</v>
      </c>
      <c r="B2508">
        <v>20</v>
      </c>
      <c r="C2508">
        <v>37</v>
      </c>
      <c r="D2508">
        <v>287</v>
      </c>
      <c r="E2508">
        <v>71272</v>
      </c>
      <c r="F2508">
        <v>441327601</v>
      </c>
      <c r="G2508">
        <v>451554736</v>
      </c>
      <c r="AF2508" s="1" t="s">
        <v>33</v>
      </c>
    </row>
    <row r="2509" spans="1:33" x14ac:dyDescent="0.25">
      <c r="A2509">
        <v>679222513</v>
      </c>
      <c r="B2509">
        <v>21</v>
      </c>
      <c r="C2509">
        <v>38</v>
      </c>
      <c r="D2509">
        <v>242</v>
      </c>
      <c r="E2509">
        <v>222897</v>
      </c>
      <c r="F2509">
        <v>441308266</v>
      </c>
      <c r="G2509">
        <v>438686729</v>
      </c>
      <c r="AF2509" s="1" t="s">
        <v>33</v>
      </c>
    </row>
    <row r="2510" spans="1:33" x14ac:dyDescent="0.25">
      <c r="A2510">
        <v>679222513</v>
      </c>
      <c r="B2510">
        <v>22</v>
      </c>
      <c r="C2510">
        <v>45</v>
      </c>
      <c r="D2510">
        <v>45</v>
      </c>
      <c r="E2510">
        <v>0</v>
      </c>
      <c r="F2510">
        <v>0</v>
      </c>
      <c r="G2510">
        <v>0</v>
      </c>
      <c r="AF2510" s="1" t="s">
        <v>33</v>
      </c>
    </row>
    <row r="2511" spans="1:33" x14ac:dyDescent="0.25">
      <c r="A2511">
        <v>679222513</v>
      </c>
      <c r="B2511">
        <v>23</v>
      </c>
      <c r="C2511">
        <v>45</v>
      </c>
      <c r="D2511">
        <v>40</v>
      </c>
      <c r="E2511">
        <v>71272</v>
      </c>
      <c r="F2511">
        <v>0</v>
      </c>
      <c r="G2511">
        <v>74</v>
      </c>
      <c r="AF2511" s="1" t="s">
        <v>33</v>
      </c>
    </row>
    <row r="2512" spans="1:33" x14ac:dyDescent="0.25">
      <c r="A2512">
        <v>679222513</v>
      </c>
      <c r="B2512">
        <v>24</v>
      </c>
      <c r="C2512">
        <v>46</v>
      </c>
      <c r="D2512">
        <v>597</v>
      </c>
      <c r="E2512">
        <v>0</v>
      </c>
      <c r="F2512">
        <v>0</v>
      </c>
      <c r="G2512">
        <v>0</v>
      </c>
      <c r="AF2512" s="1" t="s">
        <v>33</v>
      </c>
    </row>
    <row r="2513" spans="1:32" x14ac:dyDescent="0.25">
      <c r="A2513">
        <v>679222513</v>
      </c>
      <c r="B2513">
        <v>25</v>
      </c>
      <c r="C2513">
        <v>47</v>
      </c>
      <c r="D2513">
        <v>187</v>
      </c>
      <c r="E2513">
        <v>71272</v>
      </c>
      <c r="F2513">
        <v>440464805</v>
      </c>
      <c r="G2513">
        <v>442444401</v>
      </c>
      <c r="AF2513" s="1" t="s">
        <v>33</v>
      </c>
    </row>
    <row r="2514" spans="1:32" x14ac:dyDescent="0.25">
      <c r="A2514">
        <v>679222513</v>
      </c>
      <c r="B2514">
        <v>26</v>
      </c>
      <c r="C2514">
        <v>56</v>
      </c>
      <c r="D2514">
        <v>464</v>
      </c>
      <c r="E2514">
        <v>0</v>
      </c>
      <c r="F2514">
        <v>0</v>
      </c>
      <c r="G2514">
        <v>21444</v>
      </c>
      <c r="AF2514" s="1" t="s">
        <v>33</v>
      </c>
    </row>
    <row r="2515" spans="1:32" x14ac:dyDescent="0.25">
      <c r="A2515">
        <v>679222513</v>
      </c>
      <c r="B2515">
        <v>27</v>
      </c>
      <c r="C2515">
        <v>67</v>
      </c>
      <c r="D2515">
        <v>360</v>
      </c>
      <c r="E2515">
        <v>222897</v>
      </c>
      <c r="F2515">
        <v>438566518</v>
      </c>
      <c r="G2515">
        <v>0</v>
      </c>
      <c r="AF2515" s="1" t="s">
        <v>33</v>
      </c>
    </row>
    <row r="2516" spans="1:32" x14ac:dyDescent="0.25">
      <c r="A2516">
        <v>679222513</v>
      </c>
      <c r="B2516">
        <v>28</v>
      </c>
      <c r="C2516">
        <v>67</v>
      </c>
      <c r="D2516">
        <v>360</v>
      </c>
      <c r="E2516">
        <v>222897</v>
      </c>
      <c r="F2516">
        <v>435446381</v>
      </c>
      <c r="G2516">
        <v>0</v>
      </c>
      <c r="AF2516" s="1" t="s">
        <v>33</v>
      </c>
    </row>
    <row r="2517" spans="1:32" x14ac:dyDescent="0.25">
      <c r="A2517">
        <v>679222513</v>
      </c>
      <c r="B2517">
        <v>29</v>
      </c>
      <c r="C2517">
        <v>67</v>
      </c>
      <c r="D2517">
        <v>360</v>
      </c>
      <c r="E2517">
        <v>222897</v>
      </c>
      <c r="F2517">
        <v>442480341</v>
      </c>
      <c r="G2517">
        <v>0</v>
      </c>
      <c r="AF2517" s="1" t="s">
        <v>33</v>
      </c>
    </row>
    <row r="2518" spans="1:32" x14ac:dyDescent="0.25">
      <c r="A2518">
        <v>679222513</v>
      </c>
      <c r="B2518">
        <v>30</v>
      </c>
      <c r="C2518">
        <v>67</v>
      </c>
      <c r="D2518">
        <v>360</v>
      </c>
      <c r="E2518">
        <v>222897</v>
      </c>
      <c r="F2518">
        <v>444893790</v>
      </c>
      <c r="G2518">
        <v>0</v>
      </c>
      <c r="AF2518" s="1" t="s">
        <v>33</v>
      </c>
    </row>
    <row r="2519" spans="1:32" x14ac:dyDescent="0.25">
      <c r="A2519">
        <v>679222513</v>
      </c>
      <c r="B2519">
        <v>31</v>
      </c>
      <c r="C2519">
        <v>71</v>
      </c>
      <c r="D2519">
        <v>495</v>
      </c>
      <c r="E2519">
        <v>71272</v>
      </c>
      <c r="F2519">
        <v>0</v>
      </c>
      <c r="G2519">
        <v>0</v>
      </c>
      <c r="AF2519" s="1" t="s">
        <v>33</v>
      </c>
    </row>
    <row r="2520" spans="1:32" x14ac:dyDescent="0.25">
      <c r="A2520">
        <v>679222513</v>
      </c>
      <c r="B2520">
        <v>32</v>
      </c>
      <c r="C2520">
        <v>75</v>
      </c>
      <c r="D2520">
        <v>180</v>
      </c>
      <c r="E2520">
        <v>71272</v>
      </c>
      <c r="F2520">
        <v>440729575</v>
      </c>
      <c r="G2520">
        <v>451554736</v>
      </c>
      <c r="AF2520" s="1" t="s">
        <v>33</v>
      </c>
    </row>
    <row r="2521" spans="1:32" x14ac:dyDescent="0.25">
      <c r="A2521">
        <v>679222513</v>
      </c>
      <c r="B2521">
        <v>33</v>
      </c>
      <c r="C2521">
        <v>76</v>
      </c>
      <c r="D2521">
        <v>804</v>
      </c>
      <c r="E2521">
        <v>222897</v>
      </c>
      <c r="F2521">
        <v>0</v>
      </c>
      <c r="G2521">
        <v>0</v>
      </c>
      <c r="AF2521" s="1" t="s">
        <v>33</v>
      </c>
    </row>
    <row r="2522" spans="1:32" x14ac:dyDescent="0.25">
      <c r="A2522">
        <v>679222513</v>
      </c>
      <c r="B2522">
        <v>34</v>
      </c>
      <c r="C2522">
        <v>79</v>
      </c>
      <c r="D2522">
        <v>412</v>
      </c>
      <c r="E2522">
        <v>222897</v>
      </c>
      <c r="F2522">
        <v>441308266</v>
      </c>
      <c r="G2522">
        <v>0</v>
      </c>
      <c r="AF2522" s="1" t="s">
        <v>33</v>
      </c>
    </row>
    <row r="2523" spans="1:32" x14ac:dyDescent="0.25">
      <c r="A2523">
        <v>679222513</v>
      </c>
      <c r="B2523">
        <v>35</v>
      </c>
      <c r="C2523">
        <v>83</v>
      </c>
      <c r="D2523">
        <v>287</v>
      </c>
      <c r="E2523">
        <v>71272</v>
      </c>
      <c r="F2523">
        <v>440805073</v>
      </c>
      <c r="G2523">
        <v>451554736</v>
      </c>
      <c r="AF2523" s="1" t="s">
        <v>33</v>
      </c>
    </row>
    <row r="2524" spans="1:32" x14ac:dyDescent="0.25">
      <c r="A2524">
        <v>679222513</v>
      </c>
      <c r="B2524">
        <v>36</v>
      </c>
      <c r="C2524">
        <v>84</v>
      </c>
      <c r="D2524">
        <v>413</v>
      </c>
      <c r="E2524">
        <v>222897</v>
      </c>
      <c r="F2524">
        <v>437611415</v>
      </c>
      <c r="G2524">
        <v>0</v>
      </c>
      <c r="AF2524" s="1" t="s">
        <v>33</v>
      </c>
    </row>
    <row r="2525" spans="1:32" x14ac:dyDescent="0.25">
      <c r="A2525">
        <v>679222513</v>
      </c>
      <c r="B2525">
        <v>37</v>
      </c>
      <c r="C2525">
        <v>84</v>
      </c>
      <c r="D2525">
        <v>424</v>
      </c>
      <c r="E2525">
        <v>222897</v>
      </c>
      <c r="F2525">
        <v>437611415</v>
      </c>
      <c r="G2525">
        <v>430805350</v>
      </c>
      <c r="AF2525" s="1" t="s">
        <v>33</v>
      </c>
    </row>
    <row r="2526" spans="1:32" x14ac:dyDescent="0.25">
      <c r="A2526">
        <v>679222513</v>
      </c>
      <c r="B2526">
        <v>38</v>
      </c>
      <c r="C2526">
        <v>85</v>
      </c>
      <c r="D2526">
        <v>511</v>
      </c>
      <c r="E2526">
        <v>222897</v>
      </c>
      <c r="F2526">
        <v>453057558</v>
      </c>
      <c r="G2526">
        <v>0</v>
      </c>
      <c r="AF2526" s="1" t="s">
        <v>33</v>
      </c>
    </row>
    <row r="2527" spans="1:32" x14ac:dyDescent="0.25">
      <c r="A2527">
        <v>679222513</v>
      </c>
      <c r="B2527">
        <v>40</v>
      </c>
      <c r="C2527">
        <v>87</v>
      </c>
      <c r="D2527">
        <v>141</v>
      </c>
      <c r="E2527">
        <v>222897</v>
      </c>
      <c r="F2527">
        <v>435446381</v>
      </c>
      <c r="G2527">
        <v>438686729</v>
      </c>
      <c r="AF2527" s="1" t="s">
        <v>33</v>
      </c>
    </row>
    <row r="2528" spans="1:32" x14ac:dyDescent="0.25">
      <c r="A2528">
        <v>679222513</v>
      </c>
      <c r="B2528">
        <v>41</v>
      </c>
      <c r="C2528">
        <v>89</v>
      </c>
      <c r="D2528">
        <v>75</v>
      </c>
      <c r="E2528">
        <v>0</v>
      </c>
      <c r="F2528">
        <v>0</v>
      </c>
      <c r="G2528">
        <v>0</v>
      </c>
      <c r="AF2528" s="1" t="s">
        <v>33</v>
      </c>
    </row>
    <row r="2529" spans="1:32" x14ac:dyDescent="0.25">
      <c r="A2529">
        <v>679222513</v>
      </c>
      <c r="B2529">
        <v>42</v>
      </c>
      <c r="C2529">
        <v>89</v>
      </c>
      <c r="D2529">
        <v>185</v>
      </c>
      <c r="E2529">
        <v>71272</v>
      </c>
      <c r="F2529">
        <v>437736755</v>
      </c>
      <c r="G2529">
        <v>451554736</v>
      </c>
      <c r="AF2529" s="1" t="s">
        <v>33</v>
      </c>
    </row>
    <row r="2530" spans="1:32" x14ac:dyDescent="0.25">
      <c r="A2530">
        <v>679222513</v>
      </c>
      <c r="B2530">
        <v>43</v>
      </c>
      <c r="C2530">
        <v>92</v>
      </c>
      <c r="D2530">
        <v>599</v>
      </c>
      <c r="E2530">
        <v>0</v>
      </c>
      <c r="F2530">
        <v>0</v>
      </c>
      <c r="G2530">
        <v>0</v>
      </c>
      <c r="AF2530" s="1" t="s">
        <v>33</v>
      </c>
    </row>
    <row r="2531" spans="1:32" x14ac:dyDescent="0.25">
      <c r="A2531">
        <v>679222513</v>
      </c>
      <c r="B2531">
        <v>44</v>
      </c>
      <c r="C2531">
        <v>92</v>
      </c>
      <c r="D2531">
        <v>601</v>
      </c>
      <c r="E2531">
        <v>71272</v>
      </c>
      <c r="F2531">
        <v>0</v>
      </c>
      <c r="G2531">
        <v>0</v>
      </c>
      <c r="AF2531" s="1" t="s">
        <v>33</v>
      </c>
    </row>
    <row r="2532" spans="1:32" x14ac:dyDescent="0.25">
      <c r="A2532">
        <v>679222513</v>
      </c>
      <c r="B2532">
        <v>45</v>
      </c>
      <c r="C2532">
        <v>92</v>
      </c>
      <c r="D2532">
        <v>602</v>
      </c>
      <c r="E2532">
        <v>71272</v>
      </c>
      <c r="F2532">
        <v>0</v>
      </c>
      <c r="G2532">
        <v>0</v>
      </c>
      <c r="AF2532" s="1" t="s">
        <v>33</v>
      </c>
    </row>
    <row r="2533" spans="1:32" x14ac:dyDescent="0.25">
      <c r="A2533">
        <v>679222513</v>
      </c>
      <c r="B2533">
        <v>46</v>
      </c>
      <c r="C2533">
        <v>92</v>
      </c>
      <c r="D2533">
        <v>40</v>
      </c>
      <c r="E2533">
        <v>71272</v>
      </c>
      <c r="F2533">
        <v>0</v>
      </c>
      <c r="G2533">
        <v>74</v>
      </c>
      <c r="AF2533" s="1" t="s">
        <v>33</v>
      </c>
    </row>
    <row r="2534" spans="1:32" x14ac:dyDescent="0.25">
      <c r="A2534">
        <v>679222513</v>
      </c>
      <c r="B2534">
        <v>47</v>
      </c>
      <c r="C2534">
        <v>92</v>
      </c>
      <c r="D2534">
        <v>41</v>
      </c>
      <c r="E2534">
        <v>222897</v>
      </c>
      <c r="F2534">
        <v>436489254</v>
      </c>
      <c r="G2534">
        <v>0</v>
      </c>
      <c r="AF2534" s="1" t="s">
        <v>33</v>
      </c>
    </row>
    <row r="2535" spans="1:32" x14ac:dyDescent="0.25">
      <c r="A2535">
        <v>679222513</v>
      </c>
      <c r="B2535">
        <v>48</v>
      </c>
      <c r="C2535">
        <v>92</v>
      </c>
      <c r="D2535">
        <v>42</v>
      </c>
      <c r="E2535">
        <v>222897</v>
      </c>
      <c r="F2535">
        <v>430805350</v>
      </c>
      <c r="G2535">
        <v>0</v>
      </c>
      <c r="AF2535" s="1" t="s">
        <v>33</v>
      </c>
    </row>
    <row r="2536" spans="1:32" x14ac:dyDescent="0.25">
      <c r="A2536">
        <v>679222513</v>
      </c>
      <c r="B2536">
        <v>49</v>
      </c>
      <c r="C2536">
        <v>92</v>
      </c>
      <c r="D2536">
        <v>41</v>
      </c>
      <c r="E2536">
        <v>71272</v>
      </c>
      <c r="F2536">
        <v>437736755</v>
      </c>
      <c r="G2536">
        <v>0</v>
      </c>
      <c r="AF2536" s="1" t="s">
        <v>33</v>
      </c>
    </row>
    <row r="2537" spans="1:32" x14ac:dyDescent="0.25">
      <c r="A2537">
        <v>679222513</v>
      </c>
      <c r="B2537">
        <v>50</v>
      </c>
      <c r="C2537">
        <v>92</v>
      </c>
      <c r="D2537">
        <v>42</v>
      </c>
      <c r="E2537">
        <v>71272</v>
      </c>
      <c r="F2537">
        <v>442444401</v>
      </c>
      <c r="G2537">
        <v>0</v>
      </c>
      <c r="AF2537" s="1" t="s">
        <v>33</v>
      </c>
    </row>
    <row r="2538" spans="1:32" x14ac:dyDescent="0.25">
      <c r="A2538">
        <v>678448540</v>
      </c>
      <c r="B2538">
        <v>0</v>
      </c>
      <c r="C2538">
        <v>0</v>
      </c>
      <c r="D2538">
        <v>31</v>
      </c>
      <c r="E2538">
        <v>62221</v>
      </c>
      <c r="F2538">
        <v>71272</v>
      </c>
      <c r="G2538">
        <v>49592</v>
      </c>
      <c r="AF2538" s="1" t="s">
        <v>33</v>
      </c>
    </row>
    <row r="2539" spans="1:32" x14ac:dyDescent="0.25">
      <c r="A2539">
        <v>678448540</v>
      </c>
      <c r="B2539">
        <v>1</v>
      </c>
      <c r="C2539">
        <v>0</v>
      </c>
      <c r="D2539">
        <v>19</v>
      </c>
      <c r="E2539">
        <v>0</v>
      </c>
      <c r="F2539">
        <v>0</v>
      </c>
      <c r="G2539">
        <v>0</v>
      </c>
      <c r="AF2539" s="1" t="s">
        <v>33</v>
      </c>
    </row>
    <row r="2540" spans="1:32" x14ac:dyDescent="0.25">
      <c r="A2540">
        <v>678448540</v>
      </c>
      <c r="B2540">
        <v>2</v>
      </c>
      <c r="C2540">
        <v>0</v>
      </c>
      <c r="D2540">
        <v>21</v>
      </c>
      <c r="E2540">
        <v>71272</v>
      </c>
      <c r="F2540">
        <v>0</v>
      </c>
      <c r="G2540">
        <v>0</v>
      </c>
      <c r="AF2540" s="1" t="s">
        <v>33</v>
      </c>
    </row>
    <row r="2541" spans="1:32" x14ac:dyDescent="0.25">
      <c r="A2541">
        <v>678448540</v>
      </c>
      <c r="B2541">
        <v>3</v>
      </c>
      <c r="C2541">
        <v>0</v>
      </c>
      <c r="D2541">
        <v>21</v>
      </c>
      <c r="E2541">
        <v>226335</v>
      </c>
      <c r="F2541">
        <v>0</v>
      </c>
      <c r="G2541">
        <v>0</v>
      </c>
      <c r="AF2541" s="1" t="s">
        <v>33</v>
      </c>
    </row>
    <row r="2542" spans="1:32" x14ac:dyDescent="0.25">
      <c r="A2542">
        <v>678448540</v>
      </c>
      <c r="B2542">
        <v>4</v>
      </c>
      <c r="C2542">
        <v>0</v>
      </c>
      <c r="D2542">
        <v>24</v>
      </c>
      <c r="E2542">
        <v>0</v>
      </c>
      <c r="F2542">
        <v>1050500</v>
      </c>
      <c r="G2542">
        <v>1030502</v>
      </c>
      <c r="AF2542" s="1" t="s">
        <v>33</v>
      </c>
    </row>
    <row r="2543" spans="1:32" x14ac:dyDescent="0.25">
      <c r="A2543">
        <v>678448540</v>
      </c>
      <c r="B2543">
        <v>5</v>
      </c>
      <c r="C2543">
        <v>0</v>
      </c>
      <c r="D2543">
        <v>598</v>
      </c>
      <c r="E2543">
        <v>0</v>
      </c>
      <c r="F2543">
        <v>0</v>
      </c>
      <c r="G2543">
        <v>0</v>
      </c>
      <c r="AF2543" s="1" t="s">
        <v>33</v>
      </c>
    </row>
    <row r="2544" spans="1:32" x14ac:dyDescent="0.25">
      <c r="A2544">
        <v>678448540</v>
      </c>
      <c r="B2544">
        <v>6</v>
      </c>
      <c r="C2544">
        <v>0</v>
      </c>
      <c r="D2544">
        <v>336</v>
      </c>
      <c r="E2544">
        <v>71272</v>
      </c>
      <c r="F2544">
        <v>271</v>
      </c>
      <c r="G2544">
        <v>0</v>
      </c>
      <c r="AF2544" s="1" t="s">
        <v>33</v>
      </c>
    </row>
    <row r="2545" spans="1:33" x14ac:dyDescent="0.25">
      <c r="A2545">
        <v>678448540</v>
      </c>
      <c r="B2545">
        <v>7</v>
      </c>
      <c r="C2545">
        <v>2</v>
      </c>
      <c r="D2545">
        <v>239</v>
      </c>
      <c r="E2545">
        <v>226335</v>
      </c>
      <c r="F2545">
        <v>425926517</v>
      </c>
      <c r="G2545">
        <v>441327601</v>
      </c>
      <c r="H2545">
        <v>-99</v>
      </c>
      <c r="I2545">
        <v>-99</v>
      </c>
      <c r="J2545">
        <v>-99</v>
      </c>
      <c r="K2545">
        <v>-99</v>
      </c>
      <c r="L2545">
        <v>-99</v>
      </c>
      <c r="M2545">
        <v>-99</v>
      </c>
      <c r="N2545">
        <v>-99</v>
      </c>
      <c r="O2545">
        <v>-99</v>
      </c>
      <c r="P2545">
        <v>-99</v>
      </c>
      <c r="Q2545">
        <v>-99</v>
      </c>
      <c r="R2545">
        <v>1</v>
      </c>
      <c r="S2545">
        <v>-99</v>
      </c>
      <c r="T2545" t="b">
        <v>0</v>
      </c>
      <c r="U2545">
        <v>1</v>
      </c>
      <c r="V2545">
        <v>8</v>
      </c>
      <c r="W2545">
        <v>15</v>
      </c>
      <c r="X2545">
        <v>4</v>
      </c>
      <c r="Y2545">
        <v>5</v>
      </c>
      <c r="Z2545">
        <v>8</v>
      </c>
      <c r="AA2545">
        <v>6</v>
      </c>
      <c r="AB2545">
        <v>7</v>
      </c>
      <c r="AC2545">
        <v>8</v>
      </c>
      <c r="AD2545">
        <v>5</v>
      </c>
      <c r="AE2545">
        <v>20</v>
      </c>
      <c r="AF2545" s="1" t="s">
        <v>36</v>
      </c>
      <c r="AG2545">
        <v>20</v>
      </c>
    </row>
    <row r="2546" spans="1:33" x14ac:dyDescent="0.25">
      <c r="A2546">
        <v>678448540</v>
      </c>
      <c r="B2546">
        <v>9</v>
      </c>
      <c r="C2546">
        <v>9</v>
      </c>
      <c r="D2546">
        <v>495</v>
      </c>
      <c r="E2546">
        <v>71272</v>
      </c>
      <c r="F2546">
        <v>0</v>
      </c>
      <c r="G2546">
        <v>0</v>
      </c>
      <c r="AF2546" s="1" t="s">
        <v>33</v>
      </c>
    </row>
    <row r="2547" spans="1:33" x14ac:dyDescent="0.25">
      <c r="A2547">
        <v>678448540</v>
      </c>
      <c r="B2547">
        <v>13</v>
      </c>
      <c r="C2547">
        <v>21</v>
      </c>
      <c r="D2547">
        <v>471</v>
      </c>
      <c r="E2547">
        <v>71272</v>
      </c>
      <c r="F2547">
        <v>59</v>
      </c>
      <c r="G2547">
        <v>0</v>
      </c>
      <c r="AF2547" s="1" t="s">
        <v>33</v>
      </c>
    </row>
    <row r="2548" spans="1:33" x14ac:dyDescent="0.25">
      <c r="A2548">
        <v>678448540</v>
      </c>
      <c r="B2548">
        <v>14</v>
      </c>
      <c r="C2548">
        <v>45</v>
      </c>
      <c r="D2548">
        <v>45</v>
      </c>
      <c r="E2548">
        <v>0</v>
      </c>
      <c r="F2548">
        <v>0</v>
      </c>
      <c r="G2548">
        <v>0</v>
      </c>
      <c r="AF2548" s="1" t="s">
        <v>33</v>
      </c>
    </row>
    <row r="2549" spans="1:33" x14ac:dyDescent="0.25">
      <c r="A2549">
        <v>678448540</v>
      </c>
      <c r="B2549">
        <v>15</v>
      </c>
      <c r="C2549">
        <v>45</v>
      </c>
      <c r="D2549">
        <v>40</v>
      </c>
      <c r="E2549">
        <v>71272</v>
      </c>
      <c r="F2549">
        <v>0</v>
      </c>
      <c r="G2549">
        <v>59</v>
      </c>
      <c r="AF2549" s="1" t="s">
        <v>33</v>
      </c>
    </row>
    <row r="2550" spans="1:33" x14ac:dyDescent="0.25">
      <c r="A2550">
        <v>678448540</v>
      </c>
      <c r="B2550">
        <v>16</v>
      </c>
      <c r="C2550">
        <v>46</v>
      </c>
      <c r="D2550">
        <v>597</v>
      </c>
      <c r="E2550">
        <v>0</v>
      </c>
      <c r="F2550">
        <v>0</v>
      </c>
      <c r="G2550">
        <v>0</v>
      </c>
      <c r="AF2550" s="1" t="s">
        <v>33</v>
      </c>
    </row>
    <row r="2551" spans="1:33" x14ac:dyDescent="0.25">
      <c r="A2551">
        <v>678448540</v>
      </c>
      <c r="B2551">
        <v>17</v>
      </c>
      <c r="C2551">
        <v>48</v>
      </c>
      <c r="D2551">
        <v>464</v>
      </c>
      <c r="E2551">
        <v>0</v>
      </c>
      <c r="F2551">
        <v>0</v>
      </c>
      <c r="G2551">
        <v>49592</v>
      </c>
      <c r="AF2551" s="1" t="s">
        <v>33</v>
      </c>
    </row>
    <row r="2552" spans="1:33" x14ac:dyDescent="0.25">
      <c r="A2552">
        <v>678448540</v>
      </c>
      <c r="B2552">
        <v>18</v>
      </c>
      <c r="C2552">
        <v>55</v>
      </c>
      <c r="D2552">
        <v>138</v>
      </c>
      <c r="E2552">
        <v>71272</v>
      </c>
      <c r="F2552">
        <v>440543001</v>
      </c>
      <c r="G2552">
        <v>440464805</v>
      </c>
      <c r="H2552">
        <v>1</v>
      </c>
      <c r="I2552">
        <v>7</v>
      </c>
      <c r="J2552">
        <v>15</v>
      </c>
      <c r="K2552">
        <v>4</v>
      </c>
      <c r="L2552">
        <v>3</v>
      </c>
      <c r="M2552">
        <v>9</v>
      </c>
      <c r="N2552">
        <v>18</v>
      </c>
      <c r="O2552">
        <v>7</v>
      </c>
      <c r="P2552">
        <v>7</v>
      </c>
      <c r="Q2552">
        <v>8</v>
      </c>
      <c r="R2552">
        <v>4</v>
      </c>
      <c r="S2552">
        <v>20</v>
      </c>
      <c r="T2552" t="b">
        <v>0</v>
      </c>
      <c r="U2552">
        <v>1</v>
      </c>
      <c r="V2552">
        <v>5</v>
      </c>
      <c r="W2552">
        <v>15</v>
      </c>
      <c r="X2552">
        <v>6</v>
      </c>
      <c r="Y2552">
        <v>5</v>
      </c>
      <c r="Z2552">
        <v>9</v>
      </c>
      <c r="AA2552">
        <v>7</v>
      </c>
      <c r="AB2552">
        <v>5</v>
      </c>
      <c r="AC2552">
        <v>8</v>
      </c>
      <c r="AD2552">
        <v>2</v>
      </c>
      <c r="AE2552">
        <v>20</v>
      </c>
      <c r="AF2552" s="1" t="s">
        <v>36</v>
      </c>
      <c r="AG2552">
        <v>20</v>
      </c>
    </row>
    <row r="2553" spans="1:33" x14ac:dyDescent="0.25">
      <c r="A2553">
        <v>678448540</v>
      </c>
      <c r="B2553">
        <v>19</v>
      </c>
      <c r="C2553">
        <v>66</v>
      </c>
      <c r="D2553">
        <v>495</v>
      </c>
      <c r="E2553">
        <v>226335</v>
      </c>
      <c r="F2553">
        <v>0</v>
      </c>
      <c r="G2553">
        <v>0</v>
      </c>
      <c r="AF2553" s="1" t="s">
        <v>33</v>
      </c>
    </row>
    <row r="2554" spans="1:33" x14ac:dyDescent="0.25">
      <c r="A2554">
        <v>678448540</v>
      </c>
      <c r="B2554">
        <v>21</v>
      </c>
      <c r="C2554">
        <v>77</v>
      </c>
      <c r="D2554">
        <v>219</v>
      </c>
      <c r="E2554">
        <v>226335</v>
      </c>
      <c r="F2554">
        <v>437318359</v>
      </c>
      <c r="G2554">
        <v>426874648</v>
      </c>
      <c r="H2554">
        <v>-99</v>
      </c>
      <c r="I2554">
        <v>-99</v>
      </c>
      <c r="J2554">
        <v>-99</v>
      </c>
      <c r="K2554">
        <v>-99</v>
      </c>
      <c r="L2554">
        <v>-99</v>
      </c>
      <c r="M2554">
        <v>-99</v>
      </c>
      <c r="N2554">
        <v>-99</v>
      </c>
      <c r="O2554">
        <v>-99</v>
      </c>
      <c r="P2554">
        <v>-99</v>
      </c>
      <c r="Q2554">
        <v>-99</v>
      </c>
      <c r="R2554">
        <v>5</v>
      </c>
      <c r="S2554">
        <v>-99</v>
      </c>
      <c r="T2554" t="b">
        <v>0</v>
      </c>
      <c r="U2554">
        <v>-99</v>
      </c>
      <c r="V2554">
        <v>-99</v>
      </c>
      <c r="W2554">
        <v>-99</v>
      </c>
      <c r="X2554">
        <v>-99</v>
      </c>
      <c r="Y2554">
        <v>-99</v>
      </c>
      <c r="Z2554">
        <v>-99</v>
      </c>
      <c r="AA2554">
        <v>-99</v>
      </c>
      <c r="AB2554">
        <v>-99</v>
      </c>
      <c r="AC2554">
        <v>-99</v>
      </c>
      <c r="AD2554">
        <v>-99</v>
      </c>
      <c r="AE2554">
        <v>-99</v>
      </c>
      <c r="AF2554" s="1" t="s">
        <v>34</v>
      </c>
      <c r="AG2554">
        <v>-99</v>
      </c>
    </row>
    <row r="2555" spans="1:33" x14ac:dyDescent="0.25">
      <c r="A2555">
        <v>678448540</v>
      </c>
      <c r="B2555">
        <v>22</v>
      </c>
      <c r="C2555">
        <v>78</v>
      </c>
      <c r="D2555">
        <v>405</v>
      </c>
      <c r="E2555">
        <v>71272</v>
      </c>
      <c r="F2555">
        <v>440464805</v>
      </c>
      <c r="G2555">
        <v>0</v>
      </c>
      <c r="AF2555" s="1" t="s">
        <v>33</v>
      </c>
    </row>
    <row r="2556" spans="1:33" x14ac:dyDescent="0.25">
      <c r="A2556">
        <v>678448540</v>
      </c>
      <c r="B2556">
        <v>23</v>
      </c>
      <c r="C2556">
        <v>78</v>
      </c>
      <c r="D2556">
        <v>424</v>
      </c>
      <c r="E2556">
        <v>71272</v>
      </c>
      <c r="F2556">
        <v>440464805</v>
      </c>
      <c r="G2556">
        <v>430999140</v>
      </c>
      <c r="AF2556" s="1" t="s">
        <v>33</v>
      </c>
    </row>
    <row r="2557" spans="1:33" x14ac:dyDescent="0.25">
      <c r="A2557">
        <v>678448540</v>
      </c>
      <c r="B2557">
        <v>24</v>
      </c>
      <c r="C2557">
        <v>80</v>
      </c>
      <c r="D2557">
        <v>161</v>
      </c>
      <c r="E2557">
        <v>226335</v>
      </c>
      <c r="F2557">
        <v>439373261</v>
      </c>
      <c r="G2557">
        <v>438686729</v>
      </c>
      <c r="AF2557" s="1" t="s">
        <v>33</v>
      </c>
    </row>
    <row r="2558" spans="1:33" x14ac:dyDescent="0.25">
      <c r="A2558">
        <v>678448540</v>
      </c>
      <c r="B2558">
        <v>25</v>
      </c>
      <c r="C2558">
        <v>83</v>
      </c>
      <c r="D2558">
        <v>454</v>
      </c>
      <c r="E2558">
        <v>71272</v>
      </c>
      <c r="F2558">
        <v>440464805</v>
      </c>
      <c r="G2558">
        <v>1</v>
      </c>
      <c r="AF2558" s="1" t="s">
        <v>33</v>
      </c>
    </row>
    <row r="2559" spans="1:33" x14ac:dyDescent="0.25">
      <c r="A2559">
        <v>678448540</v>
      </c>
      <c r="B2559">
        <v>27</v>
      </c>
      <c r="C2559">
        <v>89</v>
      </c>
      <c r="D2559">
        <v>75</v>
      </c>
      <c r="E2559">
        <v>0</v>
      </c>
      <c r="F2559">
        <v>0</v>
      </c>
      <c r="G2559">
        <v>0</v>
      </c>
      <c r="AF2559" s="1" t="s">
        <v>33</v>
      </c>
    </row>
    <row r="2560" spans="1:33" x14ac:dyDescent="0.25">
      <c r="A2560">
        <v>678448540</v>
      </c>
      <c r="B2560">
        <v>30</v>
      </c>
      <c r="C2560">
        <v>91</v>
      </c>
      <c r="D2560">
        <v>599</v>
      </c>
      <c r="E2560">
        <v>0</v>
      </c>
      <c r="F2560">
        <v>0</v>
      </c>
      <c r="G2560">
        <v>0</v>
      </c>
      <c r="AF2560" s="1" t="s">
        <v>33</v>
      </c>
    </row>
    <row r="2561" spans="1:32" x14ac:dyDescent="0.25">
      <c r="A2561">
        <v>678448540</v>
      </c>
      <c r="B2561">
        <v>31</v>
      </c>
      <c r="C2561">
        <v>91</v>
      </c>
      <c r="D2561">
        <v>604</v>
      </c>
      <c r="E2561">
        <v>0</v>
      </c>
      <c r="F2561">
        <v>0</v>
      </c>
      <c r="G2561">
        <v>0</v>
      </c>
      <c r="AF2561" s="1" t="s">
        <v>33</v>
      </c>
    </row>
    <row r="2562" spans="1:32" x14ac:dyDescent="0.25">
      <c r="A2562">
        <v>678448540</v>
      </c>
      <c r="B2562">
        <v>32</v>
      </c>
      <c r="C2562">
        <v>91</v>
      </c>
      <c r="D2562">
        <v>40</v>
      </c>
      <c r="E2562">
        <v>71272</v>
      </c>
      <c r="F2562">
        <v>0</v>
      </c>
      <c r="G2562">
        <v>60</v>
      </c>
      <c r="AF2562" s="1" t="s">
        <v>33</v>
      </c>
    </row>
    <row r="2563" spans="1:32" x14ac:dyDescent="0.25">
      <c r="A2563">
        <v>678448540</v>
      </c>
      <c r="B2563">
        <v>33</v>
      </c>
      <c r="C2563">
        <v>91</v>
      </c>
      <c r="D2563">
        <v>41</v>
      </c>
      <c r="E2563">
        <v>71272</v>
      </c>
      <c r="F2563">
        <v>441327601</v>
      </c>
      <c r="G2563">
        <v>0</v>
      </c>
      <c r="AF2563" s="1" t="s">
        <v>33</v>
      </c>
    </row>
    <row r="2564" spans="1:32" x14ac:dyDescent="0.25">
      <c r="A2564">
        <v>678448540</v>
      </c>
      <c r="B2564">
        <v>34</v>
      </c>
      <c r="C2564">
        <v>91</v>
      </c>
      <c r="D2564">
        <v>42</v>
      </c>
      <c r="E2564">
        <v>71272</v>
      </c>
      <c r="F2564">
        <v>431690834</v>
      </c>
      <c r="G2564">
        <v>0</v>
      </c>
      <c r="AF2564" s="1" t="s">
        <v>33</v>
      </c>
    </row>
    <row r="2565" spans="1:32" x14ac:dyDescent="0.25">
      <c r="A2565">
        <v>678448540</v>
      </c>
      <c r="B2565">
        <v>35</v>
      </c>
      <c r="C2565">
        <v>91</v>
      </c>
      <c r="D2565">
        <v>41</v>
      </c>
      <c r="E2565">
        <v>226335</v>
      </c>
      <c r="F2565">
        <v>437546042</v>
      </c>
      <c r="G2565">
        <v>0</v>
      </c>
      <c r="AF2565" s="1" t="s">
        <v>33</v>
      </c>
    </row>
    <row r="2566" spans="1:32" x14ac:dyDescent="0.25">
      <c r="A2566">
        <v>678448540</v>
      </c>
      <c r="B2566">
        <v>36</v>
      </c>
      <c r="C2566">
        <v>91</v>
      </c>
      <c r="D2566">
        <v>42</v>
      </c>
      <c r="E2566">
        <v>226335</v>
      </c>
      <c r="F2566">
        <v>443379780</v>
      </c>
      <c r="G2566">
        <v>0</v>
      </c>
      <c r="AF2566" s="1" t="s">
        <v>33</v>
      </c>
    </row>
    <row r="2567" spans="1:32" x14ac:dyDescent="0.25">
      <c r="A2567">
        <v>679298031</v>
      </c>
      <c r="B2567">
        <v>0</v>
      </c>
      <c r="C2567">
        <v>0</v>
      </c>
      <c r="D2567">
        <v>32</v>
      </c>
      <c r="E2567">
        <v>199902</v>
      </c>
      <c r="F2567">
        <v>71193</v>
      </c>
      <c r="G2567">
        <v>25920</v>
      </c>
      <c r="AF2567" s="1" t="s">
        <v>33</v>
      </c>
    </row>
    <row r="2568" spans="1:32" x14ac:dyDescent="0.25">
      <c r="A2568">
        <v>679298031</v>
      </c>
      <c r="B2568">
        <v>1</v>
      </c>
      <c r="C2568">
        <v>0</v>
      </c>
      <c r="D2568">
        <v>26</v>
      </c>
      <c r="E2568">
        <v>0</v>
      </c>
      <c r="F2568">
        <v>0</v>
      </c>
      <c r="G2568">
        <v>0</v>
      </c>
      <c r="AF2568" s="1" t="s">
        <v>33</v>
      </c>
    </row>
    <row r="2569" spans="1:32" x14ac:dyDescent="0.25">
      <c r="A2569">
        <v>679298031</v>
      </c>
      <c r="B2569">
        <v>2</v>
      </c>
      <c r="C2569">
        <v>0</v>
      </c>
      <c r="D2569">
        <v>19</v>
      </c>
      <c r="E2569">
        <v>0</v>
      </c>
      <c r="F2569">
        <v>0</v>
      </c>
      <c r="G2569">
        <v>0</v>
      </c>
      <c r="AF2569" s="1" t="s">
        <v>33</v>
      </c>
    </row>
    <row r="2570" spans="1:32" x14ac:dyDescent="0.25">
      <c r="A2570">
        <v>679298031</v>
      </c>
      <c r="B2570">
        <v>3</v>
      </c>
      <c r="C2570">
        <v>0</v>
      </c>
      <c r="D2570">
        <v>21</v>
      </c>
      <c r="E2570">
        <v>226577</v>
      </c>
      <c r="F2570">
        <v>0</v>
      </c>
      <c r="G2570">
        <v>0</v>
      </c>
      <c r="AF2570" s="1" t="s">
        <v>33</v>
      </c>
    </row>
    <row r="2571" spans="1:32" x14ac:dyDescent="0.25">
      <c r="A2571">
        <v>679298031</v>
      </c>
      <c r="B2571">
        <v>4</v>
      </c>
      <c r="C2571">
        <v>0</v>
      </c>
      <c r="D2571">
        <v>21</v>
      </c>
      <c r="E2571">
        <v>71272</v>
      </c>
      <c r="F2571">
        <v>0</v>
      </c>
      <c r="G2571">
        <v>0</v>
      </c>
      <c r="AF2571" s="1" t="s">
        <v>33</v>
      </c>
    </row>
    <row r="2572" spans="1:32" x14ac:dyDescent="0.25">
      <c r="A2572">
        <v>679298031</v>
      </c>
      <c r="B2572">
        <v>5</v>
      </c>
      <c r="C2572">
        <v>0</v>
      </c>
      <c r="D2572">
        <v>24</v>
      </c>
      <c r="E2572">
        <v>0</v>
      </c>
      <c r="F2572">
        <v>1030502</v>
      </c>
      <c r="G2572">
        <v>1040501</v>
      </c>
      <c r="AF2572" s="1" t="s">
        <v>33</v>
      </c>
    </row>
    <row r="2573" spans="1:32" x14ac:dyDescent="0.25">
      <c r="A2573">
        <v>679298031</v>
      </c>
      <c r="B2573">
        <v>6</v>
      </c>
      <c r="C2573">
        <v>0</v>
      </c>
      <c r="D2573">
        <v>598</v>
      </c>
      <c r="E2573">
        <v>0</v>
      </c>
      <c r="F2573">
        <v>0</v>
      </c>
      <c r="G2573">
        <v>0</v>
      </c>
      <c r="AF2573" s="1" t="s">
        <v>33</v>
      </c>
    </row>
    <row r="2574" spans="1:32" x14ac:dyDescent="0.25">
      <c r="A2574">
        <v>679298031</v>
      </c>
      <c r="B2574">
        <v>7</v>
      </c>
      <c r="C2574">
        <v>0</v>
      </c>
      <c r="D2574">
        <v>336</v>
      </c>
      <c r="E2574">
        <v>71272</v>
      </c>
      <c r="F2574">
        <v>263</v>
      </c>
      <c r="G2574">
        <v>0</v>
      </c>
      <c r="AF2574" s="1" t="s">
        <v>33</v>
      </c>
    </row>
    <row r="2575" spans="1:32" x14ac:dyDescent="0.25">
      <c r="A2575">
        <v>679298031</v>
      </c>
      <c r="B2575">
        <v>8</v>
      </c>
      <c r="C2575">
        <v>2</v>
      </c>
      <c r="D2575">
        <v>174</v>
      </c>
      <c r="E2575">
        <v>71272</v>
      </c>
      <c r="F2575">
        <v>440729575</v>
      </c>
      <c r="G2575">
        <v>445401824</v>
      </c>
      <c r="AF2575" s="1" t="s">
        <v>33</v>
      </c>
    </row>
    <row r="2576" spans="1:32" x14ac:dyDescent="0.25">
      <c r="A2576">
        <v>679298031</v>
      </c>
      <c r="B2576">
        <v>9</v>
      </c>
      <c r="C2576">
        <v>4</v>
      </c>
      <c r="D2576">
        <v>802</v>
      </c>
      <c r="E2576">
        <v>226577</v>
      </c>
      <c r="F2576">
        <v>0</v>
      </c>
      <c r="G2576">
        <v>6</v>
      </c>
      <c r="AF2576" s="1" t="s">
        <v>33</v>
      </c>
    </row>
    <row r="2577" spans="1:33" x14ac:dyDescent="0.25">
      <c r="A2577">
        <v>679298031</v>
      </c>
      <c r="B2577">
        <v>11</v>
      </c>
      <c r="C2577">
        <v>16</v>
      </c>
      <c r="D2577">
        <v>471</v>
      </c>
      <c r="E2577">
        <v>71272</v>
      </c>
      <c r="F2577">
        <v>23</v>
      </c>
      <c r="G2577">
        <v>0</v>
      </c>
      <c r="AF2577" s="1" t="s">
        <v>33</v>
      </c>
    </row>
    <row r="2578" spans="1:33" x14ac:dyDescent="0.25">
      <c r="A2578">
        <v>679298031</v>
      </c>
      <c r="B2578">
        <v>12</v>
      </c>
      <c r="C2578">
        <v>23</v>
      </c>
      <c r="D2578">
        <v>187</v>
      </c>
      <c r="E2578">
        <v>71272</v>
      </c>
      <c r="F2578">
        <v>437736755</v>
      </c>
      <c r="G2578">
        <v>442444401</v>
      </c>
      <c r="AF2578" s="1" t="s">
        <v>33</v>
      </c>
    </row>
    <row r="2579" spans="1:33" x14ac:dyDescent="0.25">
      <c r="A2579">
        <v>679298031</v>
      </c>
      <c r="B2579">
        <v>13</v>
      </c>
      <c r="C2579">
        <v>25</v>
      </c>
      <c r="D2579">
        <v>180</v>
      </c>
      <c r="E2579">
        <v>71272</v>
      </c>
      <c r="F2579">
        <v>440729575</v>
      </c>
      <c r="G2579">
        <v>445401824</v>
      </c>
      <c r="AF2579" s="1" t="s">
        <v>33</v>
      </c>
    </row>
    <row r="2580" spans="1:33" x14ac:dyDescent="0.25">
      <c r="A2580">
        <v>679298031</v>
      </c>
      <c r="B2580">
        <v>15</v>
      </c>
      <c r="C2580">
        <v>45</v>
      </c>
      <c r="D2580">
        <v>45</v>
      </c>
      <c r="E2580">
        <v>0</v>
      </c>
      <c r="F2580">
        <v>0</v>
      </c>
      <c r="G2580">
        <v>0</v>
      </c>
      <c r="AF2580" s="1" t="s">
        <v>33</v>
      </c>
    </row>
    <row r="2581" spans="1:33" x14ac:dyDescent="0.25">
      <c r="A2581">
        <v>679298031</v>
      </c>
      <c r="B2581">
        <v>16</v>
      </c>
      <c r="C2581">
        <v>45</v>
      </c>
      <c r="D2581">
        <v>40</v>
      </c>
      <c r="E2581">
        <v>71272</v>
      </c>
      <c r="F2581">
        <v>0</v>
      </c>
      <c r="G2581">
        <v>77</v>
      </c>
      <c r="AF2581" s="1" t="s">
        <v>33</v>
      </c>
    </row>
    <row r="2582" spans="1:33" x14ac:dyDescent="0.25">
      <c r="A2582">
        <v>679298031</v>
      </c>
      <c r="B2582">
        <v>17</v>
      </c>
      <c r="C2582">
        <v>46</v>
      </c>
      <c r="D2582">
        <v>597</v>
      </c>
      <c r="E2582">
        <v>0</v>
      </c>
      <c r="F2582">
        <v>0</v>
      </c>
      <c r="G2582">
        <v>0</v>
      </c>
      <c r="AF2582" s="1" t="s">
        <v>33</v>
      </c>
    </row>
    <row r="2583" spans="1:33" x14ac:dyDescent="0.25">
      <c r="A2583">
        <v>679298031</v>
      </c>
      <c r="B2583">
        <v>18</v>
      </c>
      <c r="C2583">
        <v>55</v>
      </c>
      <c r="D2583">
        <v>464</v>
      </c>
      <c r="E2583">
        <v>0</v>
      </c>
      <c r="F2583">
        <v>0</v>
      </c>
      <c r="G2583">
        <v>25920</v>
      </c>
      <c r="AF2583" s="1" t="s">
        <v>33</v>
      </c>
    </row>
    <row r="2584" spans="1:33" x14ac:dyDescent="0.25">
      <c r="A2584">
        <v>679298031</v>
      </c>
      <c r="B2584">
        <v>19</v>
      </c>
      <c r="C2584">
        <v>61</v>
      </c>
      <c r="D2584">
        <v>187</v>
      </c>
      <c r="E2584">
        <v>71272</v>
      </c>
      <c r="F2584">
        <v>440729575</v>
      </c>
      <c r="G2584">
        <v>442444401</v>
      </c>
      <c r="AF2584" s="1" t="s">
        <v>33</v>
      </c>
    </row>
    <row r="2585" spans="1:33" x14ac:dyDescent="0.25">
      <c r="A2585">
        <v>679298031</v>
      </c>
      <c r="B2585">
        <v>20</v>
      </c>
      <c r="C2585">
        <v>62</v>
      </c>
      <c r="D2585">
        <v>46</v>
      </c>
      <c r="E2585">
        <v>71272</v>
      </c>
      <c r="F2585">
        <v>440729575</v>
      </c>
      <c r="G2585">
        <v>0</v>
      </c>
      <c r="AF2585" s="1" t="s">
        <v>33</v>
      </c>
    </row>
    <row r="2586" spans="1:33" x14ac:dyDescent="0.25">
      <c r="A2586">
        <v>679298031</v>
      </c>
      <c r="B2586">
        <v>21</v>
      </c>
      <c r="C2586">
        <v>68</v>
      </c>
      <c r="D2586">
        <v>235</v>
      </c>
      <c r="E2586">
        <v>71272</v>
      </c>
      <c r="F2586">
        <v>431690834</v>
      </c>
      <c r="G2586">
        <v>0</v>
      </c>
      <c r="H2586">
        <v>1</v>
      </c>
      <c r="I2586">
        <v>10</v>
      </c>
      <c r="J2586">
        <v>15</v>
      </c>
      <c r="K2586">
        <v>8</v>
      </c>
      <c r="L2586">
        <v>9</v>
      </c>
      <c r="M2586">
        <v>10</v>
      </c>
      <c r="N2586">
        <v>16</v>
      </c>
      <c r="O2586">
        <v>9</v>
      </c>
      <c r="P2586">
        <v>7</v>
      </c>
      <c r="Q2586">
        <v>7</v>
      </c>
      <c r="R2586">
        <v>2</v>
      </c>
      <c r="S2586">
        <v>11</v>
      </c>
      <c r="T2586" t="b">
        <v>0</v>
      </c>
      <c r="U2586">
        <v>-99</v>
      </c>
      <c r="V2586">
        <v>-99</v>
      </c>
      <c r="W2586">
        <v>-99</v>
      </c>
      <c r="X2586">
        <v>-99</v>
      </c>
      <c r="Y2586">
        <v>-99</v>
      </c>
      <c r="Z2586">
        <v>-99</v>
      </c>
      <c r="AA2586">
        <v>-99</v>
      </c>
      <c r="AB2586">
        <v>-99</v>
      </c>
      <c r="AC2586">
        <v>-99</v>
      </c>
      <c r="AD2586">
        <v>-99</v>
      </c>
      <c r="AE2586">
        <v>-99</v>
      </c>
      <c r="AF2586" s="1" t="s">
        <v>34</v>
      </c>
      <c r="AG2586">
        <v>-99</v>
      </c>
    </row>
    <row r="2587" spans="1:33" x14ac:dyDescent="0.25">
      <c r="A2587">
        <v>679298031</v>
      </c>
      <c r="B2587">
        <v>22</v>
      </c>
      <c r="C2587">
        <v>70</v>
      </c>
      <c r="D2587">
        <v>187</v>
      </c>
      <c r="E2587">
        <v>71272</v>
      </c>
      <c r="F2587">
        <v>440805073</v>
      </c>
      <c r="G2587">
        <v>442444401</v>
      </c>
      <c r="AF2587" s="1" t="s">
        <v>33</v>
      </c>
    </row>
    <row r="2588" spans="1:33" x14ac:dyDescent="0.25">
      <c r="A2588">
        <v>679298031</v>
      </c>
      <c r="B2588">
        <v>25</v>
      </c>
      <c r="C2588">
        <v>77</v>
      </c>
      <c r="D2588">
        <v>804</v>
      </c>
      <c r="E2588">
        <v>226577</v>
      </c>
      <c r="F2588">
        <v>0</v>
      </c>
      <c r="G2588">
        <v>0</v>
      </c>
      <c r="AF2588" s="1" t="s">
        <v>33</v>
      </c>
    </row>
    <row r="2589" spans="1:33" x14ac:dyDescent="0.25">
      <c r="A2589">
        <v>679298031</v>
      </c>
      <c r="B2589">
        <v>27</v>
      </c>
      <c r="C2589">
        <v>89</v>
      </c>
      <c r="D2589">
        <v>75</v>
      </c>
      <c r="E2589">
        <v>0</v>
      </c>
      <c r="F2589">
        <v>0</v>
      </c>
      <c r="G2589">
        <v>0</v>
      </c>
      <c r="AF2589" s="1" t="s">
        <v>33</v>
      </c>
    </row>
    <row r="2590" spans="1:33" x14ac:dyDescent="0.25">
      <c r="A2590">
        <v>679298031</v>
      </c>
      <c r="B2590">
        <v>28</v>
      </c>
      <c r="C2590">
        <v>92</v>
      </c>
      <c r="D2590">
        <v>599</v>
      </c>
      <c r="E2590">
        <v>0</v>
      </c>
      <c r="F2590">
        <v>0</v>
      </c>
      <c r="G2590">
        <v>0</v>
      </c>
      <c r="AF2590" s="1" t="s">
        <v>33</v>
      </c>
    </row>
    <row r="2591" spans="1:33" x14ac:dyDescent="0.25">
      <c r="A2591">
        <v>679298031</v>
      </c>
      <c r="B2591">
        <v>29</v>
      </c>
      <c r="C2591">
        <v>92</v>
      </c>
      <c r="D2591">
        <v>601</v>
      </c>
      <c r="E2591">
        <v>71272</v>
      </c>
      <c r="F2591">
        <v>0</v>
      </c>
      <c r="G2591">
        <v>0</v>
      </c>
      <c r="AF2591" s="1" t="s">
        <v>33</v>
      </c>
    </row>
    <row r="2592" spans="1:33" x14ac:dyDescent="0.25">
      <c r="A2592">
        <v>679298031</v>
      </c>
      <c r="B2592">
        <v>30</v>
      </c>
      <c r="C2592">
        <v>92</v>
      </c>
      <c r="D2592">
        <v>602</v>
      </c>
      <c r="E2592">
        <v>71272</v>
      </c>
      <c r="F2592">
        <v>0</v>
      </c>
      <c r="G2592">
        <v>0</v>
      </c>
      <c r="AF2592" s="1" t="s">
        <v>33</v>
      </c>
    </row>
    <row r="2593" spans="1:33" x14ac:dyDescent="0.25">
      <c r="A2593">
        <v>679298031</v>
      </c>
      <c r="B2593">
        <v>31</v>
      </c>
      <c r="C2593">
        <v>92</v>
      </c>
      <c r="D2593">
        <v>40</v>
      </c>
      <c r="E2593">
        <v>71272</v>
      </c>
      <c r="F2593">
        <v>0</v>
      </c>
      <c r="G2593">
        <v>78</v>
      </c>
      <c r="AF2593" s="1" t="s">
        <v>33</v>
      </c>
    </row>
    <row r="2594" spans="1:33" x14ac:dyDescent="0.25">
      <c r="A2594">
        <v>679298031</v>
      </c>
      <c r="B2594">
        <v>32</v>
      </c>
      <c r="C2594">
        <v>92</v>
      </c>
      <c r="D2594">
        <v>41</v>
      </c>
      <c r="E2594">
        <v>226577</v>
      </c>
      <c r="F2594">
        <v>437979293</v>
      </c>
      <c r="G2594">
        <v>0</v>
      </c>
      <c r="AF2594" s="1" t="s">
        <v>33</v>
      </c>
    </row>
    <row r="2595" spans="1:33" x14ac:dyDescent="0.25">
      <c r="A2595">
        <v>679298031</v>
      </c>
      <c r="B2595">
        <v>33</v>
      </c>
      <c r="C2595">
        <v>92</v>
      </c>
      <c r="D2595">
        <v>42</v>
      </c>
      <c r="E2595">
        <v>226577</v>
      </c>
      <c r="F2595">
        <v>460065606</v>
      </c>
      <c r="G2595">
        <v>0</v>
      </c>
      <c r="AF2595" s="1" t="s">
        <v>33</v>
      </c>
    </row>
    <row r="2596" spans="1:33" x14ac:dyDescent="0.25">
      <c r="A2596">
        <v>679298031</v>
      </c>
      <c r="B2596">
        <v>34</v>
      </c>
      <c r="C2596">
        <v>92</v>
      </c>
      <c r="D2596">
        <v>41</v>
      </c>
      <c r="E2596">
        <v>71272</v>
      </c>
      <c r="F2596">
        <v>439013538</v>
      </c>
      <c r="G2596">
        <v>0</v>
      </c>
      <c r="AF2596" s="1" t="s">
        <v>33</v>
      </c>
    </row>
    <row r="2597" spans="1:33" x14ac:dyDescent="0.25">
      <c r="A2597">
        <v>679298031</v>
      </c>
      <c r="B2597">
        <v>35</v>
      </c>
      <c r="C2597">
        <v>92</v>
      </c>
      <c r="D2597">
        <v>42</v>
      </c>
      <c r="E2597">
        <v>71272</v>
      </c>
      <c r="F2597">
        <v>440805073</v>
      </c>
      <c r="G2597">
        <v>0</v>
      </c>
      <c r="AF2597" s="1" t="s">
        <v>33</v>
      </c>
    </row>
    <row r="2598" spans="1:33" x14ac:dyDescent="0.25">
      <c r="A2598">
        <v>678448543</v>
      </c>
      <c r="B2598">
        <v>0</v>
      </c>
      <c r="C2598">
        <v>0</v>
      </c>
      <c r="D2598">
        <v>31</v>
      </c>
      <c r="E2598">
        <v>56900</v>
      </c>
      <c r="F2598">
        <v>226335</v>
      </c>
      <c r="G2598">
        <v>42263</v>
      </c>
      <c r="AF2598" s="1" t="s">
        <v>33</v>
      </c>
    </row>
    <row r="2599" spans="1:33" x14ac:dyDescent="0.25">
      <c r="A2599">
        <v>678448543</v>
      </c>
      <c r="B2599">
        <v>1</v>
      </c>
      <c r="C2599">
        <v>0</v>
      </c>
      <c r="D2599">
        <v>19</v>
      </c>
      <c r="E2599">
        <v>0</v>
      </c>
      <c r="F2599">
        <v>0</v>
      </c>
      <c r="G2599">
        <v>0</v>
      </c>
      <c r="AF2599" s="1" t="s">
        <v>33</v>
      </c>
    </row>
    <row r="2600" spans="1:33" x14ac:dyDescent="0.25">
      <c r="A2600">
        <v>678448543</v>
      </c>
      <c r="B2600">
        <v>2</v>
      </c>
      <c r="C2600">
        <v>0</v>
      </c>
      <c r="D2600">
        <v>21</v>
      </c>
      <c r="E2600">
        <v>226335</v>
      </c>
      <c r="F2600">
        <v>0</v>
      </c>
      <c r="G2600">
        <v>0</v>
      </c>
      <c r="AF2600" s="1" t="s">
        <v>33</v>
      </c>
    </row>
    <row r="2601" spans="1:33" x14ac:dyDescent="0.25">
      <c r="A2601">
        <v>678448543</v>
      </c>
      <c r="B2601">
        <v>3</v>
      </c>
      <c r="C2601">
        <v>0</v>
      </c>
      <c r="D2601">
        <v>21</v>
      </c>
      <c r="E2601">
        <v>71272</v>
      </c>
      <c r="F2601">
        <v>0</v>
      </c>
      <c r="G2601">
        <v>0</v>
      </c>
      <c r="AF2601" s="1" t="s">
        <v>33</v>
      </c>
    </row>
    <row r="2602" spans="1:33" x14ac:dyDescent="0.25">
      <c r="A2602">
        <v>678448543</v>
      </c>
      <c r="B2602">
        <v>4</v>
      </c>
      <c r="C2602">
        <v>0</v>
      </c>
      <c r="D2602">
        <v>24</v>
      </c>
      <c r="E2602">
        <v>0</v>
      </c>
      <c r="F2602">
        <v>1030502</v>
      </c>
      <c r="G2602">
        <v>1050500</v>
      </c>
      <c r="AF2602" s="1" t="s">
        <v>33</v>
      </c>
    </row>
    <row r="2603" spans="1:33" x14ac:dyDescent="0.25">
      <c r="A2603">
        <v>678448543</v>
      </c>
      <c r="B2603">
        <v>5</v>
      </c>
      <c r="C2603">
        <v>0</v>
      </c>
      <c r="D2603">
        <v>598</v>
      </c>
      <c r="E2603">
        <v>0</v>
      </c>
      <c r="F2603">
        <v>0</v>
      </c>
      <c r="G2603">
        <v>0</v>
      </c>
      <c r="AF2603" s="1" t="s">
        <v>33</v>
      </c>
    </row>
    <row r="2604" spans="1:33" x14ac:dyDescent="0.25">
      <c r="A2604">
        <v>678448543</v>
      </c>
      <c r="B2604">
        <v>6</v>
      </c>
      <c r="C2604">
        <v>0</v>
      </c>
      <c r="D2604">
        <v>336</v>
      </c>
      <c r="E2604">
        <v>71272</v>
      </c>
      <c r="F2604">
        <v>268</v>
      </c>
      <c r="G2604">
        <v>0</v>
      </c>
      <c r="AF2604" s="1" t="s">
        <v>33</v>
      </c>
    </row>
    <row r="2605" spans="1:33" x14ac:dyDescent="0.25">
      <c r="A2605">
        <v>678448543</v>
      </c>
      <c r="B2605">
        <v>7</v>
      </c>
      <c r="C2605">
        <v>6</v>
      </c>
      <c r="D2605">
        <v>187</v>
      </c>
      <c r="E2605">
        <v>71272</v>
      </c>
      <c r="F2605">
        <v>442444401</v>
      </c>
      <c r="G2605">
        <v>441327601</v>
      </c>
      <c r="AF2605" s="1" t="s">
        <v>33</v>
      </c>
    </row>
    <row r="2606" spans="1:33" x14ac:dyDescent="0.25">
      <c r="A2606">
        <v>678448543</v>
      </c>
      <c r="B2606">
        <v>8</v>
      </c>
      <c r="C2606">
        <v>15</v>
      </c>
      <c r="D2606">
        <v>471</v>
      </c>
      <c r="E2606">
        <v>71272</v>
      </c>
      <c r="F2606">
        <v>44</v>
      </c>
      <c r="G2606">
        <v>0</v>
      </c>
      <c r="AF2606" s="1" t="s">
        <v>33</v>
      </c>
    </row>
    <row r="2607" spans="1:33" x14ac:dyDescent="0.25">
      <c r="A2607">
        <v>678448543</v>
      </c>
      <c r="B2607">
        <v>10</v>
      </c>
      <c r="C2607">
        <v>27</v>
      </c>
      <c r="D2607">
        <v>219</v>
      </c>
      <c r="E2607">
        <v>71272</v>
      </c>
      <c r="F2607">
        <v>427784733</v>
      </c>
      <c r="G2607">
        <v>438875475</v>
      </c>
      <c r="H2607">
        <v>1</v>
      </c>
      <c r="I2607">
        <v>11</v>
      </c>
      <c r="J2607">
        <v>15</v>
      </c>
      <c r="K2607">
        <v>4</v>
      </c>
      <c r="L2607">
        <v>4</v>
      </c>
      <c r="M2607">
        <v>8</v>
      </c>
      <c r="N2607">
        <v>18</v>
      </c>
      <c r="O2607">
        <v>9</v>
      </c>
      <c r="P2607">
        <v>8</v>
      </c>
      <c r="Q2607">
        <v>6</v>
      </c>
      <c r="R2607">
        <v>5</v>
      </c>
      <c r="S2607">
        <v>15</v>
      </c>
      <c r="T2607" t="b">
        <v>0</v>
      </c>
      <c r="U2607">
        <v>1</v>
      </c>
      <c r="V2607">
        <v>13</v>
      </c>
      <c r="W2607">
        <v>7</v>
      </c>
      <c r="X2607">
        <v>2</v>
      </c>
      <c r="Y2607">
        <v>6</v>
      </c>
      <c r="Z2607">
        <v>8</v>
      </c>
      <c r="AA2607">
        <v>6</v>
      </c>
      <c r="AB2607">
        <v>7</v>
      </c>
      <c r="AC2607">
        <v>7</v>
      </c>
      <c r="AD2607">
        <v>0</v>
      </c>
      <c r="AE2607">
        <v>20</v>
      </c>
      <c r="AF2607" s="1" t="s">
        <v>36</v>
      </c>
      <c r="AG2607">
        <v>20</v>
      </c>
    </row>
    <row r="2608" spans="1:33" x14ac:dyDescent="0.25">
      <c r="A2608">
        <v>678448543</v>
      </c>
      <c r="B2608">
        <v>11</v>
      </c>
      <c r="C2608">
        <v>33</v>
      </c>
      <c r="D2608">
        <v>183</v>
      </c>
      <c r="E2608">
        <v>71272</v>
      </c>
      <c r="F2608">
        <v>440543001</v>
      </c>
      <c r="G2608">
        <v>442339554</v>
      </c>
      <c r="AF2608" s="1" t="s">
        <v>33</v>
      </c>
    </row>
    <row r="2609" spans="1:32" x14ac:dyDescent="0.25">
      <c r="A2609">
        <v>678448543</v>
      </c>
      <c r="B2609">
        <v>14</v>
      </c>
      <c r="C2609">
        <v>45</v>
      </c>
      <c r="D2609">
        <v>45</v>
      </c>
      <c r="E2609">
        <v>0</v>
      </c>
      <c r="F2609">
        <v>0</v>
      </c>
      <c r="G2609">
        <v>0</v>
      </c>
      <c r="AF2609" s="1" t="s">
        <v>33</v>
      </c>
    </row>
    <row r="2610" spans="1:32" x14ac:dyDescent="0.25">
      <c r="A2610">
        <v>678448543</v>
      </c>
      <c r="B2610">
        <v>15</v>
      </c>
      <c r="C2610">
        <v>45</v>
      </c>
      <c r="D2610">
        <v>40</v>
      </c>
      <c r="E2610">
        <v>71272</v>
      </c>
      <c r="F2610">
        <v>0</v>
      </c>
      <c r="G2610">
        <v>57</v>
      </c>
      <c r="AF2610" s="1" t="s">
        <v>33</v>
      </c>
    </row>
    <row r="2611" spans="1:32" x14ac:dyDescent="0.25">
      <c r="A2611">
        <v>678448543</v>
      </c>
      <c r="B2611">
        <v>16</v>
      </c>
      <c r="C2611">
        <v>46</v>
      </c>
      <c r="D2611">
        <v>597</v>
      </c>
      <c r="E2611">
        <v>0</v>
      </c>
      <c r="F2611">
        <v>0</v>
      </c>
      <c r="G2611">
        <v>0</v>
      </c>
      <c r="AF2611" s="1" t="s">
        <v>33</v>
      </c>
    </row>
    <row r="2612" spans="1:32" x14ac:dyDescent="0.25">
      <c r="A2612">
        <v>678448543</v>
      </c>
      <c r="B2612">
        <v>17</v>
      </c>
      <c r="C2612">
        <v>47</v>
      </c>
      <c r="D2612">
        <v>287</v>
      </c>
      <c r="E2612">
        <v>71272</v>
      </c>
      <c r="F2612">
        <v>440543001</v>
      </c>
      <c r="G2612">
        <v>442339554</v>
      </c>
      <c r="AF2612" s="1" t="s">
        <v>33</v>
      </c>
    </row>
    <row r="2613" spans="1:32" x14ac:dyDescent="0.25">
      <c r="A2613">
        <v>678448543</v>
      </c>
      <c r="B2613">
        <v>18</v>
      </c>
      <c r="C2613">
        <v>53</v>
      </c>
      <c r="D2613">
        <v>464</v>
      </c>
      <c r="E2613">
        <v>0</v>
      </c>
      <c r="F2613">
        <v>0</v>
      </c>
      <c r="G2613">
        <v>42263</v>
      </c>
      <c r="AF2613" s="1" t="s">
        <v>33</v>
      </c>
    </row>
    <row r="2614" spans="1:32" x14ac:dyDescent="0.25">
      <c r="A2614">
        <v>678448543</v>
      </c>
      <c r="B2614">
        <v>19</v>
      </c>
      <c r="C2614">
        <v>61</v>
      </c>
      <c r="D2614">
        <v>510</v>
      </c>
      <c r="E2614">
        <v>226335</v>
      </c>
      <c r="F2614">
        <v>426874648</v>
      </c>
      <c r="G2614">
        <v>0</v>
      </c>
      <c r="AF2614" s="1" t="s">
        <v>33</v>
      </c>
    </row>
    <row r="2615" spans="1:32" x14ac:dyDescent="0.25">
      <c r="A2615">
        <v>678448543</v>
      </c>
      <c r="B2615">
        <v>23</v>
      </c>
      <c r="C2615">
        <v>72</v>
      </c>
      <c r="D2615">
        <v>510</v>
      </c>
      <c r="E2615">
        <v>71272</v>
      </c>
      <c r="F2615">
        <v>440729575</v>
      </c>
      <c r="G2615">
        <v>0</v>
      </c>
      <c r="AF2615" s="1" t="s">
        <v>33</v>
      </c>
    </row>
    <row r="2616" spans="1:32" x14ac:dyDescent="0.25">
      <c r="A2616">
        <v>678448543</v>
      </c>
      <c r="B2616">
        <v>24</v>
      </c>
      <c r="C2616">
        <v>72</v>
      </c>
      <c r="D2616">
        <v>459</v>
      </c>
      <c r="E2616">
        <v>71272</v>
      </c>
      <c r="F2616">
        <v>440464805</v>
      </c>
      <c r="G2616">
        <v>70</v>
      </c>
      <c r="AF2616" s="1" t="s">
        <v>33</v>
      </c>
    </row>
    <row r="2617" spans="1:32" x14ac:dyDescent="0.25">
      <c r="A2617">
        <v>678448543</v>
      </c>
      <c r="B2617">
        <v>25</v>
      </c>
      <c r="C2617">
        <v>80</v>
      </c>
      <c r="D2617">
        <v>352</v>
      </c>
      <c r="E2617">
        <v>71272</v>
      </c>
      <c r="F2617">
        <v>427784733</v>
      </c>
      <c r="G2617">
        <v>440464805</v>
      </c>
      <c r="AF2617" s="1" t="s">
        <v>33</v>
      </c>
    </row>
    <row r="2618" spans="1:32" x14ac:dyDescent="0.25">
      <c r="A2618">
        <v>678448543</v>
      </c>
      <c r="B2618">
        <v>28</v>
      </c>
      <c r="C2618">
        <v>89</v>
      </c>
      <c r="D2618">
        <v>510</v>
      </c>
      <c r="E2618">
        <v>71272</v>
      </c>
      <c r="F2618">
        <v>440312674</v>
      </c>
      <c r="G2618">
        <v>0</v>
      </c>
      <c r="AF2618" s="1" t="s">
        <v>33</v>
      </c>
    </row>
    <row r="2619" spans="1:32" x14ac:dyDescent="0.25">
      <c r="A2619">
        <v>678448543</v>
      </c>
      <c r="B2619">
        <v>29</v>
      </c>
      <c r="C2619">
        <v>89</v>
      </c>
      <c r="D2619">
        <v>510</v>
      </c>
      <c r="E2619">
        <v>226335</v>
      </c>
      <c r="F2619">
        <v>443249146</v>
      </c>
      <c r="G2619">
        <v>0</v>
      </c>
      <c r="AF2619" s="1" t="s">
        <v>33</v>
      </c>
    </row>
    <row r="2620" spans="1:32" x14ac:dyDescent="0.25">
      <c r="A2620">
        <v>678448543</v>
      </c>
      <c r="B2620">
        <v>30</v>
      </c>
      <c r="C2620">
        <v>90</v>
      </c>
      <c r="D2620">
        <v>599</v>
      </c>
      <c r="E2620">
        <v>0</v>
      </c>
      <c r="F2620">
        <v>0</v>
      </c>
      <c r="G2620">
        <v>0</v>
      </c>
      <c r="AF2620" s="1" t="s">
        <v>33</v>
      </c>
    </row>
    <row r="2621" spans="1:32" x14ac:dyDescent="0.25">
      <c r="A2621">
        <v>678448543</v>
      </c>
      <c r="B2621">
        <v>31</v>
      </c>
      <c r="C2621">
        <v>90</v>
      </c>
      <c r="D2621">
        <v>601</v>
      </c>
      <c r="E2621">
        <v>71272</v>
      </c>
      <c r="F2621">
        <v>0</v>
      </c>
      <c r="G2621">
        <v>0</v>
      </c>
      <c r="AF2621" s="1" t="s">
        <v>33</v>
      </c>
    </row>
    <row r="2622" spans="1:32" x14ac:dyDescent="0.25">
      <c r="A2622">
        <v>678448543</v>
      </c>
      <c r="B2622">
        <v>32</v>
      </c>
      <c r="C2622">
        <v>90</v>
      </c>
      <c r="D2622">
        <v>40</v>
      </c>
      <c r="E2622">
        <v>71272</v>
      </c>
      <c r="F2622">
        <v>0</v>
      </c>
      <c r="G2622">
        <v>58</v>
      </c>
      <c r="AF2622" s="1" t="s">
        <v>33</v>
      </c>
    </row>
    <row r="2623" spans="1:32" x14ac:dyDescent="0.25">
      <c r="A2623">
        <v>678448543</v>
      </c>
      <c r="B2623">
        <v>33</v>
      </c>
      <c r="C2623">
        <v>90</v>
      </c>
      <c r="D2623">
        <v>41</v>
      </c>
      <c r="E2623">
        <v>226335</v>
      </c>
      <c r="F2623">
        <v>437546042</v>
      </c>
      <c r="G2623">
        <v>0</v>
      </c>
      <c r="AF2623" s="1" t="s">
        <v>33</v>
      </c>
    </row>
    <row r="2624" spans="1:32" x14ac:dyDescent="0.25">
      <c r="A2624">
        <v>678448543</v>
      </c>
      <c r="B2624">
        <v>34</v>
      </c>
      <c r="C2624">
        <v>90</v>
      </c>
      <c r="D2624">
        <v>42</v>
      </c>
      <c r="E2624">
        <v>226335</v>
      </c>
      <c r="F2624">
        <v>443379780</v>
      </c>
      <c r="G2624">
        <v>0</v>
      </c>
      <c r="AF2624" s="1" t="s">
        <v>33</v>
      </c>
    </row>
    <row r="2625" spans="1:32" x14ac:dyDescent="0.25">
      <c r="A2625">
        <v>678448543</v>
      </c>
      <c r="B2625">
        <v>35</v>
      </c>
      <c r="C2625">
        <v>90</v>
      </c>
      <c r="D2625">
        <v>41</v>
      </c>
      <c r="E2625">
        <v>71272</v>
      </c>
      <c r="F2625">
        <v>438686729</v>
      </c>
      <c r="G2625">
        <v>0</v>
      </c>
      <c r="AF2625" s="1" t="s">
        <v>33</v>
      </c>
    </row>
    <row r="2626" spans="1:32" x14ac:dyDescent="0.25">
      <c r="A2626">
        <v>678448543</v>
      </c>
      <c r="B2626">
        <v>36</v>
      </c>
      <c r="C2626">
        <v>90</v>
      </c>
      <c r="D2626">
        <v>42</v>
      </c>
      <c r="E2626">
        <v>71272</v>
      </c>
      <c r="F2626">
        <v>440729575</v>
      </c>
      <c r="G2626">
        <v>0</v>
      </c>
      <c r="AF2626" s="1" t="s">
        <v>33</v>
      </c>
    </row>
    <row r="2627" spans="1:32" x14ac:dyDescent="0.25">
      <c r="A2627">
        <v>679376088</v>
      </c>
      <c r="B2627">
        <v>0</v>
      </c>
      <c r="C2627">
        <v>0</v>
      </c>
      <c r="D2627">
        <v>32</v>
      </c>
      <c r="E2627">
        <v>199902</v>
      </c>
      <c r="F2627">
        <v>71193</v>
      </c>
      <c r="G2627">
        <v>29554</v>
      </c>
      <c r="AF2627" s="1" t="s">
        <v>33</v>
      </c>
    </row>
    <row r="2628" spans="1:32" x14ac:dyDescent="0.25">
      <c r="A2628">
        <v>679376088</v>
      </c>
      <c r="B2628">
        <v>1</v>
      </c>
      <c r="C2628">
        <v>0</v>
      </c>
      <c r="D2628">
        <v>26</v>
      </c>
      <c r="E2628">
        <v>0</v>
      </c>
      <c r="F2628">
        <v>0</v>
      </c>
      <c r="G2628">
        <v>0</v>
      </c>
      <c r="AF2628" s="1" t="s">
        <v>33</v>
      </c>
    </row>
    <row r="2629" spans="1:32" x14ac:dyDescent="0.25">
      <c r="A2629">
        <v>679376088</v>
      </c>
      <c r="B2629">
        <v>2</v>
      </c>
      <c r="C2629">
        <v>0</v>
      </c>
      <c r="D2629">
        <v>19</v>
      </c>
      <c r="E2629">
        <v>0</v>
      </c>
      <c r="F2629">
        <v>0</v>
      </c>
      <c r="G2629">
        <v>0</v>
      </c>
      <c r="AF2629" s="1" t="s">
        <v>33</v>
      </c>
    </row>
    <row r="2630" spans="1:32" x14ac:dyDescent="0.25">
      <c r="A2630">
        <v>679376088</v>
      </c>
      <c r="B2630">
        <v>3</v>
      </c>
      <c r="C2630">
        <v>0</v>
      </c>
      <c r="D2630">
        <v>21</v>
      </c>
      <c r="E2630">
        <v>227046</v>
      </c>
      <c r="F2630">
        <v>0</v>
      </c>
      <c r="G2630">
        <v>0</v>
      </c>
      <c r="AF2630" s="1" t="s">
        <v>33</v>
      </c>
    </row>
    <row r="2631" spans="1:32" x14ac:dyDescent="0.25">
      <c r="A2631">
        <v>679376088</v>
      </c>
      <c r="B2631">
        <v>4</v>
      </c>
      <c r="C2631">
        <v>0</v>
      </c>
      <c r="D2631">
        <v>21</v>
      </c>
      <c r="E2631">
        <v>71272</v>
      </c>
      <c r="F2631">
        <v>0</v>
      </c>
      <c r="G2631">
        <v>0</v>
      </c>
      <c r="AF2631" s="1" t="s">
        <v>33</v>
      </c>
    </row>
    <row r="2632" spans="1:32" x14ac:dyDescent="0.25">
      <c r="A2632">
        <v>679376088</v>
      </c>
      <c r="B2632">
        <v>5</v>
      </c>
      <c r="C2632">
        <v>0</v>
      </c>
      <c r="D2632">
        <v>24</v>
      </c>
      <c r="E2632">
        <v>0</v>
      </c>
      <c r="F2632">
        <v>1030403</v>
      </c>
      <c r="G2632">
        <v>1050500</v>
      </c>
      <c r="AF2632" s="1" t="s">
        <v>33</v>
      </c>
    </row>
    <row r="2633" spans="1:32" x14ac:dyDescent="0.25">
      <c r="A2633">
        <v>679376088</v>
      </c>
      <c r="B2633">
        <v>6</v>
      </c>
      <c r="C2633">
        <v>0</v>
      </c>
      <c r="D2633">
        <v>598</v>
      </c>
      <c r="E2633">
        <v>0</v>
      </c>
      <c r="F2633">
        <v>0</v>
      </c>
      <c r="G2633">
        <v>0</v>
      </c>
      <c r="AF2633" s="1" t="s">
        <v>33</v>
      </c>
    </row>
    <row r="2634" spans="1:32" x14ac:dyDescent="0.25">
      <c r="A2634">
        <v>679376088</v>
      </c>
      <c r="B2634">
        <v>7</v>
      </c>
      <c r="C2634">
        <v>0</v>
      </c>
      <c r="D2634">
        <v>335</v>
      </c>
      <c r="E2634">
        <v>227046</v>
      </c>
      <c r="F2634">
        <v>229</v>
      </c>
      <c r="G2634">
        <v>0</v>
      </c>
      <c r="AF2634" s="1" t="s">
        <v>33</v>
      </c>
    </row>
    <row r="2635" spans="1:32" x14ac:dyDescent="0.25">
      <c r="A2635">
        <v>679376088</v>
      </c>
      <c r="B2635">
        <v>8</v>
      </c>
      <c r="C2635">
        <v>0</v>
      </c>
      <c r="D2635">
        <v>336</v>
      </c>
      <c r="E2635">
        <v>71272</v>
      </c>
      <c r="F2635">
        <v>264</v>
      </c>
      <c r="G2635">
        <v>0</v>
      </c>
      <c r="AF2635" s="1" t="s">
        <v>33</v>
      </c>
    </row>
    <row r="2636" spans="1:32" x14ac:dyDescent="0.25">
      <c r="A2636">
        <v>679376088</v>
      </c>
      <c r="B2636">
        <v>9</v>
      </c>
      <c r="C2636">
        <v>8</v>
      </c>
      <c r="D2636">
        <v>802</v>
      </c>
      <c r="E2636">
        <v>227046</v>
      </c>
      <c r="F2636">
        <v>0</v>
      </c>
      <c r="G2636">
        <v>4</v>
      </c>
      <c r="AF2636" s="1" t="s">
        <v>33</v>
      </c>
    </row>
    <row r="2637" spans="1:32" x14ac:dyDescent="0.25">
      <c r="A2637">
        <v>679376088</v>
      </c>
      <c r="B2637">
        <v>10</v>
      </c>
      <c r="C2637">
        <v>12</v>
      </c>
      <c r="D2637">
        <v>495</v>
      </c>
      <c r="E2637">
        <v>227046</v>
      </c>
      <c r="F2637">
        <v>0</v>
      </c>
      <c r="G2637">
        <v>0</v>
      </c>
      <c r="AF2637" s="1" t="s">
        <v>33</v>
      </c>
    </row>
    <row r="2638" spans="1:32" x14ac:dyDescent="0.25">
      <c r="A2638">
        <v>679376088</v>
      </c>
      <c r="B2638">
        <v>11</v>
      </c>
      <c r="C2638">
        <v>16</v>
      </c>
      <c r="D2638">
        <v>187</v>
      </c>
      <c r="E2638">
        <v>71272</v>
      </c>
      <c r="F2638">
        <v>441327601</v>
      </c>
      <c r="G2638">
        <v>442444401</v>
      </c>
      <c r="AF2638" s="1" t="s">
        <v>33</v>
      </c>
    </row>
    <row r="2639" spans="1:32" x14ac:dyDescent="0.25">
      <c r="A2639">
        <v>679376088</v>
      </c>
      <c r="B2639">
        <v>12</v>
      </c>
      <c r="C2639">
        <v>18</v>
      </c>
      <c r="D2639">
        <v>471</v>
      </c>
      <c r="E2639">
        <v>71272</v>
      </c>
      <c r="F2639">
        <v>41</v>
      </c>
      <c r="G2639">
        <v>0</v>
      </c>
      <c r="AF2639" s="1" t="s">
        <v>33</v>
      </c>
    </row>
    <row r="2640" spans="1:32" x14ac:dyDescent="0.25">
      <c r="A2640">
        <v>679376088</v>
      </c>
      <c r="B2640">
        <v>13</v>
      </c>
      <c r="C2640">
        <v>21</v>
      </c>
      <c r="D2640">
        <v>287</v>
      </c>
      <c r="E2640">
        <v>71272</v>
      </c>
      <c r="F2640">
        <v>440543001</v>
      </c>
      <c r="G2640">
        <v>436739671</v>
      </c>
      <c r="AF2640" s="1" t="s">
        <v>33</v>
      </c>
    </row>
    <row r="2641" spans="1:33" x14ac:dyDescent="0.25">
      <c r="A2641">
        <v>679376088</v>
      </c>
      <c r="B2641">
        <v>15</v>
      </c>
      <c r="C2641">
        <v>33</v>
      </c>
      <c r="D2641">
        <v>187</v>
      </c>
      <c r="E2641">
        <v>71272</v>
      </c>
      <c r="F2641">
        <v>441327601</v>
      </c>
      <c r="G2641">
        <v>442444401</v>
      </c>
      <c r="AF2641" s="1" t="s">
        <v>33</v>
      </c>
    </row>
    <row r="2642" spans="1:33" x14ac:dyDescent="0.25">
      <c r="A2642">
        <v>679376088</v>
      </c>
      <c r="B2642">
        <v>16</v>
      </c>
      <c r="C2642">
        <v>33</v>
      </c>
      <c r="D2642">
        <v>458</v>
      </c>
      <c r="E2642">
        <v>71272</v>
      </c>
      <c r="F2642">
        <v>441327601</v>
      </c>
      <c r="G2642">
        <v>8</v>
      </c>
      <c r="AF2642" s="1" t="s">
        <v>33</v>
      </c>
    </row>
    <row r="2643" spans="1:33" x14ac:dyDescent="0.25">
      <c r="A2643">
        <v>679376088</v>
      </c>
      <c r="B2643">
        <v>17</v>
      </c>
      <c r="C2643">
        <v>34</v>
      </c>
      <c r="D2643">
        <v>215</v>
      </c>
      <c r="E2643">
        <v>227046</v>
      </c>
      <c r="F2643">
        <v>448911592</v>
      </c>
      <c r="G2643">
        <v>440805073</v>
      </c>
      <c r="H2643">
        <v>-99</v>
      </c>
      <c r="I2643">
        <v>-99</v>
      </c>
      <c r="J2643">
        <v>-99</v>
      </c>
      <c r="K2643">
        <v>-99</v>
      </c>
      <c r="L2643">
        <v>-99</v>
      </c>
      <c r="M2643">
        <v>-99</v>
      </c>
      <c r="N2643">
        <v>-99</v>
      </c>
      <c r="O2643">
        <v>-99</v>
      </c>
      <c r="P2643">
        <v>-99</v>
      </c>
      <c r="Q2643">
        <v>-99</v>
      </c>
      <c r="R2643">
        <v>2</v>
      </c>
      <c r="S2643">
        <v>-99</v>
      </c>
      <c r="T2643" t="b">
        <v>0</v>
      </c>
      <c r="U2643">
        <v>1</v>
      </c>
      <c r="V2643">
        <v>14</v>
      </c>
      <c r="W2643">
        <v>10</v>
      </c>
      <c r="X2643">
        <v>2</v>
      </c>
      <c r="Y2643">
        <v>4</v>
      </c>
      <c r="Z2643">
        <v>8</v>
      </c>
      <c r="AA2643">
        <v>7</v>
      </c>
      <c r="AB2643">
        <v>6</v>
      </c>
      <c r="AC2643">
        <v>8</v>
      </c>
      <c r="AD2643">
        <v>4</v>
      </c>
      <c r="AE2643">
        <v>20</v>
      </c>
      <c r="AF2643" s="1" t="s">
        <v>36</v>
      </c>
      <c r="AG2643">
        <v>19</v>
      </c>
    </row>
    <row r="2644" spans="1:33" x14ac:dyDescent="0.25">
      <c r="A2644">
        <v>679376088</v>
      </c>
      <c r="B2644">
        <v>19</v>
      </c>
      <c r="C2644">
        <v>39</v>
      </c>
      <c r="D2644">
        <v>184</v>
      </c>
      <c r="E2644">
        <v>71272</v>
      </c>
      <c r="F2644">
        <v>442444401</v>
      </c>
      <c r="G2644">
        <v>436739671</v>
      </c>
      <c r="AF2644" s="1" t="s">
        <v>33</v>
      </c>
    </row>
    <row r="2645" spans="1:33" x14ac:dyDescent="0.25">
      <c r="A2645">
        <v>679376088</v>
      </c>
      <c r="B2645">
        <v>20</v>
      </c>
      <c r="C2645">
        <v>39</v>
      </c>
      <c r="D2645">
        <v>456</v>
      </c>
      <c r="E2645">
        <v>71272</v>
      </c>
      <c r="F2645">
        <v>442444401</v>
      </c>
      <c r="G2645">
        <v>50</v>
      </c>
      <c r="AF2645" s="1" t="s">
        <v>33</v>
      </c>
    </row>
    <row r="2646" spans="1:33" x14ac:dyDescent="0.25">
      <c r="A2646">
        <v>679376088</v>
      </c>
      <c r="B2646">
        <v>21</v>
      </c>
      <c r="C2646">
        <v>40</v>
      </c>
      <c r="D2646">
        <v>106</v>
      </c>
      <c r="E2646">
        <v>71272</v>
      </c>
      <c r="F2646">
        <v>440543001</v>
      </c>
      <c r="G2646">
        <v>0</v>
      </c>
      <c r="H2646">
        <v>1</v>
      </c>
      <c r="I2646">
        <v>7</v>
      </c>
      <c r="J2646">
        <v>15</v>
      </c>
      <c r="K2646">
        <v>4</v>
      </c>
      <c r="L2646">
        <v>3</v>
      </c>
      <c r="M2646">
        <v>9</v>
      </c>
      <c r="N2646">
        <v>18</v>
      </c>
      <c r="O2646">
        <v>7</v>
      </c>
      <c r="P2646">
        <v>7</v>
      </c>
      <c r="Q2646">
        <v>8</v>
      </c>
      <c r="R2646">
        <v>4</v>
      </c>
      <c r="S2646">
        <v>20</v>
      </c>
      <c r="T2646" t="b">
        <v>0</v>
      </c>
      <c r="U2646">
        <v>-99</v>
      </c>
      <c r="V2646">
        <v>-99</v>
      </c>
      <c r="W2646">
        <v>-99</v>
      </c>
      <c r="X2646">
        <v>-99</v>
      </c>
      <c r="Y2646">
        <v>-99</v>
      </c>
      <c r="Z2646">
        <v>-99</v>
      </c>
      <c r="AA2646">
        <v>-99</v>
      </c>
      <c r="AB2646">
        <v>-99</v>
      </c>
      <c r="AC2646">
        <v>-99</v>
      </c>
      <c r="AD2646">
        <v>-99</v>
      </c>
      <c r="AE2646">
        <v>-99</v>
      </c>
      <c r="AF2646" s="1" t="s">
        <v>34</v>
      </c>
      <c r="AG2646">
        <v>-99</v>
      </c>
    </row>
    <row r="2647" spans="1:33" x14ac:dyDescent="0.25">
      <c r="A2647">
        <v>679376088</v>
      </c>
      <c r="B2647">
        <v>22</v>
      </c>
      <c r="C2647">
        <v>45</v>
      </c>
      <c r="D2647">
        <v>45</v>
      </c>
      <c r="E2647">
        <v>0</v>
      </c>
      <c r="F2647">
        <v>0</v>
      </c>
      <c r="G2647">
        <v>0</v>
      </c>
      <c r="AF2647" s="1" t="s">
        <v>33</v>
      </c>
    </row>
    <row r="2648" spans="1:33" x14ac:dyDescent="0.25">
      <c r="A2648">
        <v>679376088</v>
      </c>
      <c r="B2648">
        <v>23</v>
      </c>
      <c r="C2648">
        <v>45</v>
      </c>
      <c r="D2648">
        <v>40</v>
      </c>
      <c r="E2648">
        <v>71272</v>
      </c>
      <c r="F2648">
        <v>0</v>
      </c>
      <c r="G2648">
        <v>59</v>
      </c>
      <c r="AF2648" s="1" t="s">
        <v>33</v>
      </c>
    </row>
    <row r="2649" spans="1:33" x14ac:dyDescent="0.25">
      <c r="A2649">
        <v>679376088</v>
      </c>
      <c r="B2649">
        <v>24</v>
      </c>
      <c r="C2649">
        <v>46</v>
      </c>
      <c r="D2649">
        <v>597</v>
      </c>
      <c r="E2649">
        <v>0</v>
      </c>
      <c r="F2649">
        <v>0</v>
      </c>
      <c r="G2649">
        <v>0</v>
      </c>
      <c r="AF2649" s="1" t="s">
        <v>33</v>
      </c>
    </row>
    <row r="2650" spans="1:33" x14ac:dyDescent="0.25">
      <c r="A2650">
        <v>679376088</v>
      </c>
      <c r="B2650">
        <v>25</v>
      </c>
      <c r="C2650">
        <v>47</v>
      </c>
      <c r="D2650">
        <v>464</v>
      </c>
      <c r="E2650">
        <v>0</v>
      </c>
      <c r="F2650">
        <v>0</v>
      </c>
      <c r="G2650">
        <v>29554</v>
      </c>
      <c r="AF2650" s="1" t="s">
        <v>33</v>
      </c>
    </row>
    <row r="2651" spans="1:33" x14ac:dyDescent="0.25">
      <c r="A2651">
        <v>679376088</v>
      </c>
      <c r="B2651">
        <v>27</v>
      </c>
      <c r="C2651">
        <v>55</v>
      </c>
      <c r="D2651">
        <v>360</v>
      </c>
      <c r="E2651">
        <v>227046</v>
      </c>
      <c r="F2651">
        <v>440424505</v>
      </c>
      <c r="G2651">
        <v>0</v>
      </c>
      <c r="AF2651" s="1" t="s">
        <v>33</v>
      </c>
    </row>
    <row r="2652" spans="1:33" x14ac:dyDescent="0.25">
      <c r="A2652">
        <v>679376088</v>
      </c>
      <c r="B2652">
        <v>29</v>
      </c>
      <c r="C2652">
        <v>57</v>
      </c>
      <c r="D2652">
        <v>241</v>
      </c>
      <c r="E2652">
        <v>71272</v>
      </c>
      <c r="F2652">
        <v>440543001</v>
      </c>
      <c r="G2652">
        <v>436739671</v>
      </c>
      <c r="AF2652" s="1" t="s">
        <v>33</v>
      </c>
    </row>
    <row r="2653" spans="1:33" x14ac:dyDescent="0.25">
      <c r="A2653">
        <v>679376088</v>
      </c>
      <c r="B2653">
        <v>30</v>
      </c>
      <c r="C2653">
        <v>67</v>
      </c>
      <c r="D2653">
        <v>118</v>
      </c>
      <c r="E2653">
        <v>71272</v>
      </c>
      <c r="F2653">
        <v>441327601</v>
      </c>
      <c r="G2653">
        <v>427784733</v>
      </c>
      <c r="H2653">
        <v>1</v>
      </c>
      <c r="I2653">
        <v>8</v>
      </c>
      <c r="J2653">
        <v>15</v>
      </c>
      <c r="K2653">
        <v>4</v>
      </c>
      <c r="L2653">
        <v>5</v>
      </c>
      <c r="M2653">
        <v>8</v>
      </c>
      <c r="N2653">
        <v>20</v>
      </c>
      <c r="O2653">
        <v>6</v>
      </c>
      <c r="P2653">
        <v>7</v>
      </c>
      <c r="Q2653">
        <v>8</v>
      </c>
      <c r="R2653">
        <v>5</v>
      </c>
      <c r="S2653">
        <v>20</v>
      </c>
      <c r="T2653" t="b">
        <v>0</v>
      </c>
      <c r="U2653">
        <v>1</v>
      </c>
      <c r="V2653">
        <v>11</v>
      </c>
      <c r="W2653">
        <v>15</v>
      </c>
      <c r="X2653">
        <v>4</v>
      </c>
      <c r="Y2653">
        <v>4</v>
      </c>
      <c r="Z2653">
        <v>8</v>
      </c>
      <c r="AA2653">
        <v>9</v>
      </c>
      <c r="AB2653">
        <v>8</v>
      </c>
      <c r="AC2653">
        <v>6</v>
      </c>
      <c r="AD2653">
        <v>5</v>
      </c>
      <c r="AE2653">
        <v>15</v>
      </c>
      <c r="AF2653" s="1" t="s">
        <v>36</v>
      </c>
      <c r="AG2653">
        <v>18</v>
      </c>
    </row>
    <row r="2654" spans="1:33" x14ac:dyDescent="0.25">
      <c r="A2654">
        <v>679376088</v>
      </c>
      <c r="B2654">
        <v>31</v>
      </c>
      <c r="C2654">
        <v>68</v>
      </c>
      <c r="D2654">
        <v>46</v>
      </c>
      <c r="E2654">
        <v>71272</v>
      </c>
      <c r="F2654">
        <v>441327601</v>
      </c>
      <c r="G2654">
        <v>0</v>
      </c>
      <c r="AF2654" s="1" t="s">
        <v>33</v>
      </c>
    </row>
    <row r="2655" spans="1:33" x14ac:dyDescent="0.25">
      <c r="A2655">
        <v>679376088</v>
      </c>
      <c r="B2655">
        <v>34</v>
      </c>
      <c r="C2655">
        <v>79</v>
      </c>
      <c r="D2655">
        <v>459</v>
      </c>
      <c r="E2655">
        <v>71272</v>
      </c>
      <c r="F2655">
        <v>441809785</v>
      </c>
      <c r="G2655">
        <v>79</v>
      </c>
      <c r="AF2655" s="1" t="s">
        <v>33</v>
      </c>
    </row>
    <row r="2656" spans="1:33" x14ac:dyDescent="0.25">
      <c r="A2656">
        <v>679376088</v>
      </c>
      <c r="B2656">
        <v>35</v>
      </c>
      <c r="C2656">
        <v>79</v>
      </c>
      <c r="D2656">
        <v>459</v>
      </c>
      <c r="E2656">
        <v>71272</v>
      </c>
      <c r="F2656">
        <v>440488969</v>
      </c>
      <c r="G2656">
        <v>79</v>
      </c>
      <c r="AF2656" s="1" t="s">
        <v>33</v>
      </c>
    </row>
    <row r="2657" spans="1:32" x14ac:dyDescent="0.25">
      <c r="A2657">
        <v>679376088</v>
      </c>
      <c r="B2657">
        <v>36</v>
      </c>
      <c r="C2657">
        <v>84</v>
      </c>
      <c r="D2657">
        <v>804</v>
      </c>
      <c r="E2657">
        <v>227046</v>
      </c>
      <c r="F2657">
        <v>0</v>
      </c>
      <c r="G2657">
        <v>0</v>
      </c>
      <c r="AF2657" s="1" t="s">
        <v>33</v>
      </c>
    </row>
    <row r="2658" spans="1:32" x14ac:dyDescent="0.25">
      <c r="A2658">
        <v>679376088</v>
      </c>
      <c r="B2658">
        <v>37</v>
      </c>
      <c r="C2658">
        <v>89</v>
      </c>
      <c r="D2658">
        <v>352</v>
      </c>
      <c r="E2658">
        <v>71272</v>
      </c>
      <c r="F2658">
        <v>440805073</v>
      </c>
      <c r="G2658">
        <v>441809785</v>
      </c>
      <c r="AF2658" s="1" t="s">
        <v>33</v>
      </c>
    </row>
    <row r="2659" spans="1:32" x14ac:dyDescent="0.25">
      <c r="A2659">
        <v>679376088</v>
      </c>
      <c r="B2659">
        <v>38</v>
      </c>
      <c r="C2659">
        <v>89</v>
      </c>
      <c r="D2659">
        <v>351</v>
      </c>
      <c r="E2659">
        <v>71272</v>
      </c>
      <c r="F2659">
        <v>440312674</v>
      </c>
      <c r="G2659">
        <v>440488969</v>
      </c>
      <c r="AF2659" s="1" t="s">
        <v>33</v>
      </c>
    </row>
    <row r="2660" spans="1:32" x14ac:dyDescent="0.25">
      <c r="A2660">
        <v>679376088</v>
      </c>
      <c r="B2660">
        <v>39</v>
      </c>
      <c r="C2660">
        <v>89</v>
      </c>
      <c r="D2660">
        <v>75</v>
      </c>
      <c r="E2660">
        <v>0</v>
      </c>
      <c r="F2660">
        <v>0</v>
      </c>
      <c r="G2660">
        <v>0</v>
      </c>
      <c r="AF2660" s="1" t="s">
        <v>33</v>
      </c>
    </row>
    <row r="2661" spans="1:32" x14ac:dyDescent="0.25">
      <c r="A2661">
        <v>679376088</v>
      </c>
      <c r="B2661">
        <v>40</v>
      </c>
      <c r="C2661">
        <v>92</v>
      </c>
      <c r="D2661">
        <v>599</v>
      </c>
      <c r="E2661">
        <v>0</v>
      </c>
      <c r="F2661">
        <v>0</v>
      </c>
      <c r="G2661">
        <v>0</v>
      </c>
      <c r="AF2661" s="1" t="s">
        <v>33</v>
      </c>
    </row>
    <row r="2662" spans="1:32" x14ac:dyDescent="0.25">
      <c r="A2662">
        <v>679376088</v>
      </c>
      <c r="B2662">
        <v>41</v>
      </c>
      <c r="C2662">
        <v>92</v>
      </c>
      <c r="D2662">
        <v>601</v>
      </c>
      <c r="E2662">
        <v>71272</v>
      </c>
      <c r="F2662">
        <v>0</v>
      </c>
      <c r="G2662">
        <v>0</v>
      </c>
      <c r="AF2662" s="1" t="s">
        <v>33</v>
      </c>
    </row>
    <row r="2663" spans="1:32" x14ac:dyDescent="0.25">
      <c r="A2663">
        <v>679376088</v>
      </c>
      <c r="B2663">
        <v>42</v>
      </c>
      <c r="C2663">
        <v>92</v>
      </c>
      <c r="D2663">
        <v>602</v>
      </c>
      <c r="E2663">
        <v>71272</v>
      </c>
      <c r="F2663">
        <v>0</v>
      </c>
      <c r="G2663">
        <v>0</v>
      </c>
      <c r="AF2663" s="1" t="s">
        <v>33</v>
      </c>
    </row>
    <row r="2664" spans="1:32" x14ac:dyDescent="0.25">
      <c r="A2664">
        <v>679376088</v>
      </c>
      <c r="B2664">
        <v>43</v>
      </c>
      <c r="C2664">
        <v>92</v>
      </c>
      <c r="D2664">
        <v>40</v>
      </c>
      <c r="E2664">
        <v>71272</v>
      </c>
      <c r="F2664">
        <v>0</v>
      </c>
      <c r="G2664">
        <v>57</v>
      </c>
      <c r="AF2664" s="1" t="s">
        <v>33</v>
      </c>
    </row>
    <row r="2665" spans="1:32" x14ac:dyDescent="0.25">
      <c r="A2665">
        <v>679376088</v>
      </c>
      <c r="B2665">
        <v>44</v>
      </c>
      <c r="C2665">
        <v>92</v>
      </c>
      <c r="D2665">
        <v>41</v>
      </c>
      <c r="E2665">
        <v>227046</v>
      </c>
      <c r="F2665">
        <v>440258703</v>
      </c>
      <c r="G2665">
        <v>0</v>
      </c>
      <c r="AF2665" s="1" t="s">
        <v>33</v>
      </c>
    </row>
    <row r="2666" spans="1:32" x14ac:dyDescent="0.25">
      <c r="A2666">
        <v>679376088</v>
      </c>
      <c r="B2666">
        <v>45</v>
      </c>
      <c r="C2666">
        <v>92</v>
      </c>
      <c r="D2666">
        <v>42</v>
      </c>
      <c r="E2666">
        <v>227046</v>
      </c>
      <c r="F2666">
        <v>435435087</v>
      </c>
      <c r="G2666">
        <v>0</v>
      </c>
      <c r="AF2666" s="1" t="s">
        <v>33</v>
      </c>
    </row>
    <row r="2667" spans="1:32" x14ac:dyDescent="0.25">
      <c r="A2667">
        <v>679376088</v>
      </c>
      <c r="B2667">
        <v>46</v>
      </c>
      <c r="C2667">
        <v>92</v>
      </c>
      <c r="D2667">
        <v>41</v>
      </c>
      <c r="E2667">
        <v>71272</v>
      </c>
      <c r="F2667">
        <v>438686729</v>
      </c>
      <c r="G2667">
        <v>0</v>
      </c>
      <c r="AF2667" s="1" t="s">
        <v>33</v>
      </c>
    </row>
    <row r="2668" spans="1:32" x14ac:dyDescent="0.25">
      <c r="A2668">
        <v>679376088</v>
      </c>
      <c r="B2668">
        <v>47</v>
      </c>
      <c r="C2668">
        <v>92</v>
      </c>
      <c r="D2668">
        <v>42</v>
      </c>
      <c r="E2668">
        <v>71272</v>
      </c>
      <c r="F2668">
        <v>430999140</v>
      </c>
      <c r="G2668">
        <v>0</v>
      </c>
      <c r="AF2668" s="1" t="s">
        <v>33</v>
      </c>
    </row>
    <row r="2669" spans="1:32" x14ac:dyDescent="0.25">
      <c r="A2669">
        <v>678448547</v>
      </c>
      <c r="B2669">
        <v>0</v>
      </c>
      <c r="C2669">
        <v>0</v>
      </c>
      <c r="D2669">
        <v>31</v>
      </c>
      <c r="E2669">
        <v>62221</v>
      </c>
      <c r="F2669">
        <v>71272</v>
      </c>
      <c r="G2669">
        <v>61849</v>
      </c>
      <c r="AF2669" s="1" t="s">
        <v>33</v>
      </c>
    </row>
    <row r="2670" spans="1:32" x14ac:dyDescent="0.25">
      <c r="A2670">
        <v>678448547</v>
      </c>
      <c r="B2670">
        <v>1</v>
      </c>
      <c r="C2670">
        <v>0</v>
      </c>
      <c r="D2670">
        <v>19</v>
      </c>
      <c r="E2670">
        <v>0</v>
      </c>
      <c r="F2670">
        <v>0</v>
      </c>
      <c r="G2670">
        <v>0</v>
      </c>
      <c r="AF2670" s="1" t="s">
        <v>33</v>
      </c>
    </row>
    <row r="2671" spans="1:32" x14ac:dyDescent="0.25">
      <c r="A2671">
        <v>678448547</v>
      </c>
      <c r="B2671">
        <v>2</v>
      </c>
      <c r="C2671">
        <v>0</v>
      </c>
      <c r="D2671">
        <v>21</v>
      </c>
      <c r="E2671">
        <v>71272</v>
      </c>
      <c r="F2671">
        <v>0</v>
      </c>
      <c r="G2671">
        <v>0</v>
      </c>
      <c r="AF2671" s="1" t="s">
        <v>33</v>
      </c>
    </row>
    <row r="2672" spans="1:32" x14ac:dyDescent="0.25">
      <c r="A2672">
        <v>678448547</v>
      </c>
      <c r="B2672">
        <v>3</v>
      </c>
      <c r="C2672">
        <v>0</v>
      </c>
      <c r="D2672">
        <v>21</v>
      </c>
      <c r="E2672">
        <v>8699</v>
      </c>
      <c r="F2672">
        <v>0</v>
      </c>
      <c r="G2672">
        <v>0</v>
      </c>
      <c r="AF2672" s="1" t="s">
        <v>33</v>
      </c>
    </row>
    <row r="2673" spans="1:33" x14ac:dyDescent="0.25">
      <c r="A2673">
        <v>678448547</v>
      </c>
      <c r="B2673">
        <v>4</v>
      </c>
      <c r="C2673">
        <v>0</v>
      </c>
      <c r="D2673">
        <v>24</v>
      </c>
      <c r="E2673">
        <v>0</v>
      </c>
      <c r="F2673">
        <v>1050500</v>
      </c>
      <c r="G2673">
        <v>1030502</v>
      </c>
      <c r="AF2673" s="1" t="s">
        <v>33</v>
      </c>
    </row>
    <row r="2674" spans="1:33" x14ac:dyDescent="0.25">
      <c r="A2674">
        <v>678448547</v>
      </c>
      <c r="B2674">
        <v>5</v>
      </c>
      <c r="C2674">
        <v>0</v>
      </c>
      <c r="D2674">
        <v>598</v>
      </c>
      <c r="E2674">
        <v>0</v>
      </c>
      <c r="F2674">
        <v>0</v>
      </c>
      <c r="G2674">
        <v>0</v>
      </c>
      <c r="AF2674" s="1" t="s">
        <v>33</v>
      </c>
    </row>
    <row r="2675" spans="1:33" x14ac:dyDescent="0.25">
      <c r="A2675">
        <v>678448547</v>
      </c>
      <c r="B2675">
        <v>6</v>
      </c>
      <c r="C2675">
        <v>0</v>
      </c>
      <c r="D2675">
        <v>336</v>
      </c>
      <c r="E2675">
        <v>71272</v>
      </c>
      <c r="F2675">
        <v>278</v>
      </c>
      <c r="G2675">
        <v>0</v>
      </c>
      <c r="AF2675" s="1" t="s">
        <v>33</v>
      </c>
    </row>
    <row r="2676" spans="1:33" x14ac:dyDescent="0.25">
      <c r="A2676">
        <v>678448547</v>
      </c>
      <c r="B2676">
        <v>7</v>
      </c>
      <c r="C2676">
        <v>0</v>
      </c>
      <c r="D2676">
        <v>331</v>
      </c>
      <c r="E2676">
        <v>8699</v>
      </c>
      <c r="F2676">
        <v>122</v>
      </c>
      <c r="G2676">
        <v>0</v>
      </c>
      <c r="AF2676" s="1" t="s">
        <v>33</v>
      </c>
    </row>
    <row r="2677" spans="1:33" x14ac:dyDescent="0.25">
      <c r="A2677">
        <v>678448547</v>
      </c>
      <c r="B2677">
        <v>8</v>
      </c>
      <c r="C2677">
        <v>8</v>
      </c>
      <c r="D2677">
        <v>484</v>
      </c>
      <c r="E2677">
        <v>8699</v>
      </c>
      <c r="F2677">
        <v>0</v>
      </c>
      <c r="G2677">
        <v>10</v>
      </c>
      <c r="AF2677" s="1" t="s">
        <v>33</v>
      </c>
    </row>
    <row r="2678" spans="1:33" x14ac:dyDescent="0.25">
      <c r="A2678">
        <v>678448547</v>
      </c>
      <c r="B2678">
        <v>9</v>
      </c>
      <c r="C2678">
        <v>14</v>
      </c>
      <c r="D2678">
        <v>124</v>
      </c>
      <c r="E2678">
        <v>71272</v>
      </c>
      <c r="F2678">
        <v>440464805</v>
      </c>
      <c r="G2678">
        <v>435748512</v>
      </c>
      <c r="AF2678" s="1" t="s">
        <v>33</v>
      </c>
    </row>
    <row r="2679" spans="1:33" x14ac:dyDescent="0.25">
      <c r="A2679">
        <v>678448547</v>
      </c>
      <c r="B2679">
        <v>10</v>
      </c>
      <c r="C2679">
        <v>17</v>
      </c>
      <c r="D2679">
        <v>115</v>
      </c>
      <c r="E2679">
        <v>71272</v>
      </c>
      <c r="F2679">
        <v>440464805</v>
      </c>
      <c r="G2679">
        <v>437925034</v>
      </c>
      <c r="H2679">
        <v>1</v>
      </c>
      <c r="I2679">
        <v>5</v>
      </c>
      <c r="J2679">
        <v>15</v>
      </c>
      <c r="K2679">
        <v>6</v>
      </c>
      <c r="L2679">
        <v>5</v>
      </c>
      <c r="M2679">
        <v>9</v>
      </c>
      <c r="N2679">
        <v>20</v>
      </c>
      <c r="O2679">
        <v>7</v>
      </c>
      <c r="P2679">
        <v>5</v>
      </c>
      <c r="Q2679">
        <v>8</v>
      </c>
      <c r="R2679">
        <v>2</v>
      </c>
      <c r="S2679">
        <v>20</v>
      </c>
      <c r="T2679" t="b">
        <v>0</v>
      </c>
      <c r="U2679">
        <v>-99</v>
      </c>
      <c r="V2679">
        <v>-99</v>
      </c>
      <c r="W2679">
        <v>-99</v>
      </c>
      <c r="X2679">
        <v>-99</v>
      </c>
      <c r="Y2679">
        <v>-99</v>
      </c>
      <c r="Z2679">
        <v>-99</v>
      </c>
      <c r="AA2679">
        <v>-99</v>
      </c>
      <c r="AB2679">
        <v>-99</v>
      </c>
      <c r="AC2679">
        <v>-99</v>
      </c>
      <c r="AD2679">
        <v>-99</v>
      </c>
      <c r="AE2679">
        <v>-99</v>
      </c>
      <c r="AF2679" s="1" t="s">
        <v>34</v>
      </c>
      <c r="AG2679">
        <v>-99</v>
      </c>
    </row>
    <row r="2680" spans="1:33" x14ac:dyDescent="0.25">
      <c r="A2680">
        <v>678448547</v>
      </c>
      <c r="B2680">
        <v>11</v>
      </c>
      <c r="C2680">
        <v>20</v>
      </c>
      <c r="D2680">
        <v>68</v>
      </c>
      <c r="E2680">
        <v>8699</v>
      </c>
      <c r="F2680">
        <v>122</v>
      </c>
      <c r="G2680">
        <v>0</v>
      </c>
      <c r="AF2680" s="1" t="s">
        <v>33</v>
      </c>
    </row>
    <row r="2681" spans="1:33" x14ac:dyDescent="0.25">
      <c r="A2681">
        <v>678448547</v>
      </c>
      <c r="B2681">
        <v>13</v>
      </c>
      <c r="C2681">
        <v>27</v>
      </c>
      <c r="D2681">
        <v>471</v>
      </c>
      <c r="E2681">
        <v>71272</v>
      </c>
      <c r="F2681">
        <v>65</v>
      </c>
      <c r="G2681">
        <v>0</v>
      </c>
      <c r="AF2681" s="1" t="s">
        <v>33</v>
      </c>
    </row>
    <row r="2682" spans="1:33" x14ac:dyDescent="0.25">
      <c r="A2682">
        <v>678448547</v>
      </c>
      <c r="B2682">
        <v>14</v>
      </c>
      <c r="C2682">
        <v>33</v>
      </c>
      <c r="D2682">
        <v>68</v>
      </c>
      <c r="E2682">
        <v>8699</v>
      </c>
      <c r="F2682">
        <v>118</v>
      </c>
      <c r="G2682">
        <v>0</v>
      </c>
      <c r="AF2682" s="1" t="s">
        <v>33</v>
      </c>
    </row>
    <row r="2683" spans="1:33" x14ac:dyDescent="0.25">
      <c r="A2683">
        <v>678448547</v>
      </c>
      <c r="B2683">
        <v>15</v>
      </c>
      <c r="C2683">
        <v>36</v>
      </c>
      <c r="D2683">
        <v>288</v>
      </c>
      <c r="E2683">
        <v>71272</v>
      </c>
      <c r="F2683">
        <v>441327601</v>
      </c>
      <c r="G2683">
        <v>0</v>
      </c>
      <c r="AF2683" s="1" t="s">
        <v>33</v>
      </c>
    </row>
    <row r="2684" spans="1:33" x14ac:dyDescent="0.25">
      <c r="A2684">
        <v>678448547</v>
      </c>
      <c r="B2684">
        <v>16</v>
      </c>
      <c r="C2684">
        <v>41</v>
      </c>
      <c r="D2684">
        <v>187</v>
      </c>
      <c r="E2684">
        <v>71272</v>
      </c>
      <c r="F2684">
        <v>441327601</v>
      </c>
      <c r="G2684">
        <v>442444401</v>
      </c>
      <c r="AF2684" s="1" t="s">
        <v>33</v>
      </c>
    </row>
    <row r="2685" spans="1:33" x14ac:dyDescent="0.25">
      <c r="A2685">
        <v>678448547</v>
      </c>
      <c r="B2685">
        <v>17</v>
      </c>
      <c r="C2685">
        <v>45</v>
      </c>
      <c r="D2685">
        <v>45</v>
      </c>
      <c r="E2685">
        <v>0</v>
      </c>
      <c r="F2685">
        <v>0</v>
      </c>
      <c r="G2685">
        <v>0</v>
      </c>
      <c r="AF2685" s="1" t="s">
        <v>33</v>
      </c>
    </row>
    <row r="2686" spans="1:33" x14ac:dyDescent="0.25">
      <c r="A2686">
        <v>678448547</v>
      </c>
      <c r="B2686">
        <v>18</v>
      </c>
      <c r="C2686">
        <v>45</v>
      </c>
      <c r="D2686">
        <v>40</v>
      </c>
      <c r="E2686">
        <v>71272</v>
      </c>
      <c r="F2686">
        <v>0</v>
      </c>
      <c r="G2686">
        <v>65</v>
      </c>
      <c r="AF2686" s="1" t="s">
        <v>33</v>
      </c>
    </row>
    <row r="2687" spans="1:33" x14ac:dyDescent="0.25">
      <c r="A2687">
        <v>678448547</v>
      </c>
      <c r="B2687">
        <v>19</v>
      </c>
      <c r="C2687">
        <v>46</v>
      </c>
      <c r="D2687">
        <v>597</v>
      </c>
      <c r="E2687">
        <v>0</v>
      </c>
      <c r="F2687">
        <v>0</v>
      </c>
      <c r="G2687">
        <v>0</v>
      </c>
      <c r="AF2687" s="1" t="s">
        <v>33</v>
      </c>
    </row>
    <row r="2688" spans="1:33" x14ac:dyDescent="0.25">
      <c r="A2688">
        <v>678448547</v>
      </c>
      <c r="B2688">
        <v>20</v>
      </c>
      <c r="C2688">
        <v>47</v>
      </c>
      <c r="D2688">
        <v>350</v>
      </c>
      <c r="E2688">
        <v>8699</v>
      </c>
      <c r="F2688">
        <v>428829238</v>
      </c>
      <c r="G2688">
        <v>419058941</v>
      </c>
      <c r="AF2688" s="1" t="s">
        <v>33</v>
      </c>
    </row>
    <row r="2689" spans="1:32" x14ac:dyDescent="0.25">
      <c r="A2689">
        <v>678448547</v>
      </c>
      <c r="B2689">
        <v>21</v>
      </c>
      <c r="C2689">
        <v>47</v>
      </c>
      <c r="D2689">
        <v>360</v>
      </c>
      <c r="E2689">
        <v>8699</v>
      </c>
      <c r="F2689">
        <v>444865656</v>
      </c>
      <c r="G2689">
        <v>0</v>
      </c>
      <c r="AF2689" s="1" t="s">
        <v>33</v>
      </c>
    </row>
    <row r="2690" spans="1:32" x14ac:dyDescent="0.25">
      <c r="A2690">
        <v>678448547</v>
      </c>
      <c r="B2690">
        <v>22</v>
      </c>
      <c r="C2690">
        <v>47</v>
      </c>
      <c r="D2690">
        <v>360</v>
      </c>
      <c r="E2690">
        <v>8699</v>
      </c>
      <c r="F2690">
        <v>447040883</v>
      </c>
      <c r="G2690">
        <v>0</v>
      </c>
      <c r="AF2690" s="1" t="s">
        <v>33</v>
      </c>
    </row>
    <row r="2691" spans="1:32" x14ac:dyDescent="0.25">
      <c r="A2691">
        <v>678448547</v>
      </c>
      <c r="B2691">
        <v>23</v>
      </c>
      <c r="C2691">
        <v>49</v>
      </c>
      <c r="D2691">
        <v>464</v>
      </c>
      <c r="E2691">
        <v>0</v>
      </c>
      <c r="F2691">
        <v>0</v>
      </c>
      <c r="G2691">
        <v>61849</v>
      </c>
      <c r="AF2691" s="1" t="s">
        <v>33</v>
      </c>
    </row>
    <row r="2692" spans="1:32" x14ac:dyDescent="0.25">
      <c r="A2692">
        <v>678448547</v>
      </c>
      <c r="B2692">
        <v>24</v>
      </c>
      <c r="C2692">
        <v>53</v>
      </c>
      <c r="D2692">
        <v>352</v>
      </c>
      <c r="E2692">
        <v>8699</v>
      </c>
      <c r="F2692">
        <v>414165540</v>
      </c>
      <c r="G2692">
        <v>426581971</v>
      </c>
      <c r="AF2692" s="1" t="s">
        <v>33</v>
      </c>
    </row>
    <row r="2693" spans="1:32" x14ac:dyDescent="0.25">
      <c r="A2693">
        <v>678448547</v>
      </c>
      <c r="B2693">
        <v>25</v>
      </c>
      <c r="C2693">
        <v>53</v>
      </c>
      <c r="D2693">
        <v>81</v>
      </c>
      <c r="E2693">
        <v>8699</v>
      </c>
      <c r="F2693">
        <v>414165540</v>
      </c>
      <c r="G2693">
        <v>419058941</v>
      </c>
      <c r="AF2693" s="1" t="s">
        <v>33</v>
      </c>
    </row>
    <row r="2694" spans="1:32" x14ac:dyDescent="0.25">
      <c r="A2694">
        <v>678448547</v>
      </c>
      <c r="B2694">
        <v>26</v>
      </c>
      <c r="C2694">
        <v>53</v>
      </c>
      <c r="D2694">
        <v>80</v>
      </c>
      <c r="E2694">
        <v>8699</v>
      </c>
      <c r="F2694">
        <v>414165540</v>
      </c>
      <c r="G2694">
        <v>420218489</v>
      </c>
      <c r="AF2694" s="1" t="s">
        <v>33</v>
      </c>
    </row>
    <row r="2695" spans="1:32" x14ac:dyDescent="0.25">
      <c r="A2695">
        <v>678448547</v>
      </c>
      <c r="B2695">
        <v>27</v>
      </c>
      <c r="C2695">
        <v>60</v>
      </c>
      <c r="D2695">
        <v>360</v>
      </c>
      <c r="E2695">
        <v>8699</v>
      </c>
      <c r="F2695">
        <v>427102029</v>
      </c>
      <c r="G2695">
        <v>0</v>
      </c>
      <c r="AF2695" s="1" t="s">
        <v>33</v>
      </c>
    </row>
    <row r="2696" spans="1:32" x14ac:dyDescent="0.25">
      <c r="A2696">
        <v>678448547</v>
      </c>
      <c r="B2696">
        <v>28</v>
      </c>
      <c r="C2696">
        <v>60</v>
      </c>
      <c r="D2696">
        <v>360</v>
      </c>
      <c r="E2696">
        <v>8699</v>
      </c>
      <c r="F2696">
        <v>431088243</v>
      </c>
      <c r="G2696">
        <v>0</v>
      </c>
      <c r="AF2696" s="1" t="s">
        <v>33</v>
      </c>
    </row>
    <row r="2697" spans="1:32" x14ac:dyDescent="0.25">
      <c r="A2697">
        <v>678448547</v>
      </c>
      <c r="B2697">
        <v>29</v>
      </c>
      <c r="C2697">
        <v>61</v>
      </c>
      <c r="D2697">
        <v>68</v>
      </c>
      <c r="E2697">
        <v>8699</v>
      </c>
      <c r="F2697">
        <v>93</v>
      </c>
      <c r="G2697">
        <v>0</v>
      </c>
      <c r="AF2697" s="1" t="s">
        <v>33</v>
      </c>
    </row>
    <row r="2698" spans="1:32" x14ac:dyDescent="0.25">
      <c r="A2698">
        <v>678448547</v>
      </c>
      <c r="B2698">
        <v>30</v>
      </c>
      <c r="C2698">
        <v>66</v>
      </c>
      <c r="D2698">
        <v>495</v>
      </c>
      <c r="E2698">
        <v>71272</v>
      </c>
      <c r="F2698">
        <v>0</v>
      </c>
      <c r="G2698">
        <v>0</v>
      </c>
      <c r="AF2698" s="1" t="s">
        <v>33</v>
      </c>
    </row>
    <row r="2699" spans="1:32" x14ac:dyDescent="0.25">
      <c r="A2699">
        <v>678448547</v>
      </c>
      <c r="B2699">
        <v>31</v>
      </c>
      <c r="C2699">
        <v>74</v>
      </c>
      <c r="D2699">
        <v>288</v>
      </c>
      <c r="E2699">
        <v>71272</v>
      </c>
      <c r="F2699">
        <v>441327601</v>
      </c>
      <c r="G2699">
        <v>0</v>
      </c>
      <c r="AF2699" s="1" t="s">
        <v>33</v>
      </c>
    </row>
    <row r="2700" spans="1:32" x14ac:dyDescent="0.25">
      <c r="A2700">
        <v>678448547</v>
      </c>
      <c r="B2700">
        <v>32</v>
      </c>
      <c r="C2700">
        <v>75</v>
      </c>
      <c r="D2700">
        <v>243</v>
      </c>
      <c r="E2700">
        <v>8699</v>
      </c>
      <c r="F2700">
        <v>419058941</v>
      </c>
      <c r="G2700">
        <v>438686729</v>
      </c>
      <c r="AF2700" s="1" t="s">
        <v>33</v>
      </c>
    </row>
    <row r="2701" spans="1:32" x14ac:dyDescent="0.25">
      <c r="A2701">
        <v>678448547</v>
      </c>
      <c r="B2701">
        <v>35</v>
      </c>
      <c r="C2701">
        <v>83</v>
      </c>
      <c r="D2701">
        <v>514</v>
      </c>
      <c r="E2701">
        <v>8699</v>
      </c>
      <c r="F2701">
        <v>447040883</v>
      </c>
      <c r="G2701">
        <v>0</v>
      </c>
      <c r="AF2701" s="1" t="s">
        <v>33</v>
      </c>
    </row>
    <row r="2702" spans="1:32" x14ac:dyDescent="0.25">
      <c r="A2702">
        <v>678448547</v>
      </c>
      <c r="B2702">
        <v>36</v>
      </c>
      <c r="C2702">
        <v>84</v>
      </c>
      <c r="D2702">
        <v>423</v>
      </c>
      <c r="E2702">
        <v>71272</v>
      </c>
      <c r="F2702">
        <v>441327601</v>
      </c>
      <c r="G2702">
        <v>0</v>
      </c>
      <c r="AF2702" s="1" t="s">
        <v>33</v>
      </c>
    </row>
    <row r="2703" spans="1:32" x14ac:dyDescent="0.25">
      <c r="A2703">
        <v>678448547</v>
      </c>
      <c r="B2703">
        <v>37</v>
      </c>
      <c r="C2703">
        <v>84</v>
      </c>
      <c r="D2703">
        <v>410</v>
      </c>
      <c r="E2703">
        <v>71272</v>
      </c>
      <c r="F2703">
        <v>441327601</v>
      </c>
      <c r="G2703">
        <v>0</v>
      </c>
      <c r="AF2703" s="1" t="s">
        <v>33</v>
      </c>
    </row>
    <row r="2704" spans="1:32" x14ac:dyDescent="0.25">
      <c r="A2704">
        <v>678448547</v>
      </c>
      <c r="B2704">
        <v>38</v>
      </c>
      <c r="C2704">
        <v>84</v>
      </c>
      <c r="D2704">
        <v>424</v>
      </c>
      <c r="E2704">
        <v>71272</v>
      </c>
      <c r="F2704">
        <v>441327601</v>
      </c>
      <c r="G2704">
        <v>439013538</v>
      </c>
      <c r="AF2704" s="1" t="s">
        <v>33</v>
      </c>
    </row>
    <row r="2705" spans="1:32" x14ac:dyDescent="0.25">
      <c r="A2705">
        <v>678448547</v>
      </c>
      <c r="B2705">
        <v>39</v>
      </c>
      <c r="C2705">
        <v>85</v>
      </c>
      <c r="D2705">
        <v>230</v>
      </c>
      <c r="E2705">
        <v>71272</v>
      </c>
      <c r="F2705">
        <v>440464805</v>
      </c>
      <c r="G2705">
        <v>435748512</v>
      </c>
      <c r="AF2705" s="1" t="s">
        <v>33</v>
      </c>
    </row>
    <row r="2706" spans="1:32" x14ac:dyDescent="0.25">
      <c r="A2706">
        <v>678448547</v>
      </c>
      <c r="B2706">
        <v>40</v>
      </c>
      <c r="C2706">
        <v>89</v>
      </c>
      <c r="D2706">
        <v>351</v>
      </c>
      <c r="E2706">
        <v>71272</v>
      </c>
      <c r="F2706">
        <v>440805073</v>
      </c>
      <c r="G2706">
        <v>441809785</v>
      </c>
      <c r="AF2706" s="1" t="s">
        <v>33</v>
      </c>
    </row>
    <row r="2707" spans="1:32" x14ac:dyDescent="0.25">
      <c r="A2707">
        <v>678448547</v>
      </c>
      <c r="B2707">
        <v>41</v>
      </c>
      <c r="C2707">
        <v>89</v>
      </c>
      <c r="D2707">
        <v>75</v>
      </c>
      <c r="E2707">
        <v>0</v>
      </c>
      <c r="F2707">
        <v>0</v>
      </c>
      <c r="G2707">
        <v>0</v>
      </c>
      <c r="AF2707" s="1" t="s">
        <v>33</v>
      </c>
    </row>
    <row r="2708" spans="1:32" x14ac:dyDescent="0.25">
      <c r="A2708">
        <v>678448547</v>
      </c>
      <c r="B2708">
        <v>42</v>
      </c>
      <c r="C2708">
        <v>91</v>
      </c>
      <c r="D2708">
        <v>599</v>
      </c>
      <c r="E2708">
        <v>0</v>
      </c>
      <c r="F2708">
        <v>0</v>
      </c>
      <c r="G2708">
        <v>0</v>
      </c>
      <c r="AF2708" s="1" t="s">
        <v>33</v>
      </c>
    </row>
    <row r="2709" spans="1:32" x14ac:dyDescent="0.25">
      <c r="A2709">
        <v>678448547</v>
      </c>
      <c r="B2709">
        <v>43</v>
      </c>
      <c r="C2709">
        <v>91</v>
      </c>
      <c r="D2709">
        <v>601</v>
      </c>
      <c r="E2709">
        <v>71272</v>
      </c>
      <c r="F2709">
        <v>0</v>
      </c>
      <c r="G2709">
        <v>0</v>
      </c>
      <c r="AF2709" s="1" t="s">
        <v>33</v>
      </c>
    </row>
    <row r="2710" spans="1:32" x14ac:dyDescent="0.25">
      <c r="A2710">
        <v>678448547</v>
      </c>
      <c r="B2710">
        <v>44</v>
      </c>
      <c r="C2710">
        <v>91</v>
      </c>
      <c r="D2710">
        <v>40</v>
      </c>
      <c r="E2710">
        <v>71272</v>
      </c>
      <c r="F2710">
        <v>0</v>
      </c>
      <c r="G2710">
        <v>66</v>
      </c>
      <c r="AF2710" s="1" t="s">
        <v>33</v>
      </c>
    </row>
    <row r="2711" spans="1:32" x14ac:dyDescent="0.25">
      <c r="A2711">
        <v>678448547</v>
      </c>
      <c r="B2711">
        <v>45</v>
      </c>
      <c r="C2711">
        <v>91</v>
      </c>
      <c r="D2711">
        <v>41</v>
      </c>
      <c r="E2711">
        <v>71272</v>
      </c>
      <c r="F2711">
        <v>431690834</v>
      </c>
      <c r="G2711">
        <v>0</v>
      </c>
      <c r="AF2711" s="1" t="s">
        <v>33</v>
      </c>
    </row>
    <row r="2712" spans="1:32" x14ac:dyDescent="0.25">
      <c r="A2712">
        <v>678448547</v>
      </c>
      <c r="B2712">
        <v>46</v>
      </c>
      <c r="C2712">
        <v>91</v>
      </c>
      <c r="D2712">
        <v>42</v>
      </c>
      <c r="E2712">
        <v>71272</v>
      </c>
      <c r="F2712">
        <v>441809785</v>
      </c>
      <c r="G2712">
        <v>0</v>
      </c>
      <c r="AF2712" s="1" t="s">
        <v>33</v>
      </c>
    </row>
    <row r="2713" spans="1:32" x14ac:dyDescent="0.25">
      <c r="A2713">
        <v>678448547</v>
      </c>
      <c r="B2713">
        <v>47</v>
      </c>
      <c r="C2713">
        <v>91</v>
      </c>
      <c r="D2713">
        <v>41</v>
      </c>
      <c r="E2713">
        <v>8699</v>
      </c>
      <c r="F2713">
        <v>426916101</v>
      </c>
      <c r="G2713">
        <v>0</v>
      </c>
      <c r="AF2713" s="1" t="s">
        <v>33</v>
      </c>
    </row>
    <row r="2714" spans="1:32" x14ac:dyDescent="0.25">
      <c r="A2714">
        <v>678448547</v>
      </c>
      <c r="B2714">
        <v>48</v>
      </c>
      <c r="C2714">
        <v>91</v>
      </c>
      <c r="D2714">
        <v>42</v>
      </c>
      <c r="E2714">
        <v>8699</v>
      </c>
      <c r="F2714">
        <v>435748512</v>
      </c>
      <c r="G2714">
        <v>0</v>
      </c>
      <c r="AF2714" s="1" t="s">
        <v>33</v>
      </c>
    </row>
    <row r="2715" spans="1:32" x14ac:dyDescent="0.25">
      <c r="A2715">
        <v>679456084</v>
      </c>
      <c r="B2715">
        <v>0</v>
      </c>
      <c r="C2715">
        <v>0</v>
      </c>
      <c r="D2715">
        <v>31</v>
      </c>
      <c r="E2715">
        <v>199902</v>
      </c>
      <c r="F2715">
        <v>71193</v>
      </c>
      <c r="G2715">
        <v>34052</v>
      </c>
      <c r="AF2715" s="1" t="s">
        <v>33</v>
      </c>
    </row>
    <row r="2716" spans="1:32" x14ac:dyDescent="0.25">
      <c r="A2716">
        <v>679456084</v>
      </c>
      <c r="B2716">
        <v>1</v>
      </c>
      <c r="C2716">
        <v>0</v>
      </c>
      <c r="D2716">
        <v>26</v>
      </c>
      <c r="E2716">
        <v>0</v>
      </c>
      <c r="F2716">
        <v>0</v>
      </c>
      <c r="G2716">
        <v>0</v>
      </c>
      <c r="AF2716" s="1" t="s">
        <v>33</v>
      </c>
    </row>
    <row r="2717" spans="1:32" x14ac:dyDescent="0.25">
      <c r="A2717">
        <v>679456084</v>
      </c>
      <c r="B2717">
        <v>2</v>
      </c>
      <c r="C2717">
        <v>0</v>
      </c>
      <c r="D2717">
        <v>19</v>
      </c>
      <c r="E2717">
        <v>0</v>
      </c>
      <c r="F2717">
        <v>0</v>
      </c>
      <c r="G2717">
        <v>0</v>
      </c>
      <c r="AF2717" s="1" t="s">
        <v>33</v>
      </c>
    </row>
    <row r="2718" spans="1:32" x14ac:dyDescent="0.25">
      <c r="A2718">
        <v>679456084</v>
      </c>
      <c r="B2718">
        <v>3</v>
      </c>
      <c r="C2718">
        <v>0</v>
      </c>
      <c r="D2718">
        <v>21</v>
      </c>
      <c r="E2718">
        <v>230069</v>
      </c>
      <c r="F2718">
        <v>0</v>
      </c>
      <c r="G2718">
        <v>0</v>
      </c>
      <c r="AF2718" s="1" t="s">
        <v>33</v>
      </c>
    </row>
    <row r="2719" spans="1:32" x14ac:dyDescent="0.25">
      <c r="A2719">
        <v>679456084</v>
      </c>
      <c r="B2719">
        <v>4</v>
      </c>
      <c r="C2719">
        <v>0</v>
      </c>
      <c r="D2719">
        <v>21</v>
      </c>
      <c r="E2719">
        <v>71272</v>
      </c>
      <c r="F2719">
        <v>0</v>
      </c>
      <c r="G2719">
        <v>0</v>
      </c>
      <c r="AF2719" s="1" t="s">
        <v>33</v>
      </c>
    </row>
    <row r="2720" spans="1:32" x14ac:dyDescent="0.25">
      <c r="A2720">
        <v>679456084</v>
      </c>
      <c r="B2720">
        <v>5</v>
      </c>
      <c r="C2720">
        <v>0</v>
      </c>
      <c r="D2720">
        <v>24</v>
      </c>
      <c r="E2720">
        <v>0</v>
      </c>
      <c r="F2720">
        <v>1030502</v>
      </c>
      <c r="G2720">
        <v>1050500</v>
      </c>
      <c r="AF2720" s="1" t="s">
        <v>33</v>
      </c>
    </row>
    <row r="2721" spans="1:33" x14ac:dyDescent="0.25">
      <c r="A2721">
        <v>679456084</v>
      </c>
      <c r="B2721">
        <v>6</v>
      </c>
      <c r="C2721">
        <v>0</v>
      </c>
      <c r="D2721">
        <v>598</v>
      </c>
      <c r="E2721">
        <v>0</v>
      </c>
      <c r="F2721">
        <v>0</v>
      </c>
      <c r="G2721">
        <v>0</v>
      </c>
      <c r="AF2721" s="1" t="s">
        <v>33</v>
      </c>
    </row>
    <row r="2722" spans="1:33" x14ac:dyDescent="0.25">
      <c r="A2722">
        <v>679456084</v>
      </c>
      <c r="B2722">
        <v>7</v>
      </c>
      <c r="C2722">
        <v>0</v>
      </c>
      <c r="D2722">
        <v>336</v>
      </c>
      <c r="E2722">
        <v>71272</v>
      </c>
      <c r="F2722">
        <v>270</v>
      </c>
      <c r="G2722">
        <v>0</v>
      </c>
      <c r="AF2722" s="1" t="s">
        <v>33</v>
      </c>
    </row>
    <row r="2723" spans="1:33" x14ac:dyDescent="0.25">
      <c r="A2723">
        <v>679456084</v>
      </c>
      <c r="B2723">
        <v>8</v>
      </c>
      <c r="C2723">
        <v>2</v>
      </c>
      <c r="D2723">
        <v>289</v>
      </c>
      <c r="E2723">
        <v>71272</v>
      </c>
      <c r="F2723">
        <v>442444401</v>
      </c>
      <c r="G2723">
        <v>424875663</v>
      </c>
      <c r="H2723">
        <v>1</v>
      </c>
      <c r="I2723">
        <v>7</v>
      </c>
      <c r="J2723">
        <v>14</v>
      </c>
      <c r="K2723">
        <v>3</v>
      </c>
      <c r="L2723">
        <v>7</v>
      </c>
      <c r="M2723">
        <v>10</v>
      </c>
      <c r="N2723">
        <v>19</v>
      </c>
      <c r="O2723">
        <v>7</v>
      </c>
      <c r="P2723">
        <v>7</v>
      </c>
      <c r="Q2723">
        <v>8</v>
      </c>
      <c r="R2723">
        <v>2</v>
      </c>
      <c r="S2723">
        <v>20</v>
      </c>
      <c r="T2723" t="b">
        <v>0</v>
      </c>
      <c r="U2723">
        <v>-99</v>
      </c>
      <c r="V2723">
        <v>-99</v>
      </c>
      <c r="W2723">
        <v>-99</v>
      </c>
      <c r="X2723">
        <v>-99</v>
      </c>
      <c r="Y2723">
        <v>-99</v>
      </c>
      <c r="Z2723">
        <v>-99</v>
      </c>
      <c r="AA2723">
        <v>-99</v>
      </c>
      <c r="AB2723">
        <v>-99</v>
      </c>
      <c r="AC2723">
        <v>-99</v>
      </c>
      <c r="AD2723">
        <v>-99</v>
      </c>
      <c r="AE2723">
        <v>-99</v>
      </c>
      <c r="AF2723" s="1" t="s">
        <v>34</v>
      </c>
      <c r="AG2723">
        <v>-99</v>
      </c>
    </row>
    <row r="2724" spans="1:33" x14ac:dyDescent="0.25">
      <c r="A2724">
        <v>679456084</v>
      </c>
      <c r="B2724">
        <v>9</v>
      </c>
      <c r="C2724">
        <v>5</v>
      </c>
      <c r="D2724">
        <v>237</v>
      </c>
      <c r="E2724">
        <v>230069</v>
      </c>
      <c r="F2724">
        <v>431410147</v>
      </c>
      <c r="G2724">
        <v>428831428</v>
      </c>
      <c r="H2724">
        <v>-99</v>
      </c>
      <c r="I2724">
        <v>-99</v>
      </c>
      <c r="J2724">
        <v>-99</v>
      </c>
      <c r="K2724">
        <v>-99</v>
      </c>
      <c r="L2724">
        <v>-99</v>
      </c>
      <c r="M2724">
        <v>-99</v>
      </c>
      <c r="N2724">
        <v>-99</v>
      </c>
      <c r="O2724">
        <v>-99</v>
      </c>
      <c r="P2724">
        <v>-99</v>
      </c>
      <c r="Q2724">
        <v>-99</v>
      </c>
      <c r="R2724">
        <v>0</v>
      </c>
      <c r="S2724">
        <v>-99</v>
      </c>
      <c r="T2724" t="b">
        <v>0</v>
      </c>
      <c r="U2724">
        <v>-99</v>
      </c>
      <c r="V2724">
        <v>-99</v>
      </c>
      <c r="W2724">
        <v>-99</v>
      </c>
      <c r="X2724">
        <v>-99</v>
      </c>
      <c r="Y2724">
        <v>-99</v>
      </c>
      <c r="Z2724">
        <v>-99</v>
      </c>
      <c r="AA2724">
        <v>-99</v>
      </c>
      <c r="AB2724">
        <v>-99</v>
      </c>
      <c r="AC2724">
        <v>-99</v>
      </c>
      <c r="AD2724">
        <v>-99</v>
      </c>
      <c r="AE2724">
        <v>-99</v>
      </c>
      <c r="AF2724" s="1" t="s">
        <v>34</v>
      </c>
      <c r="AG2724">
        <v>-99</v>
      </c>
    </row>
    <row r="2725" spans="1:33" x14ac:dyDescent="0.25">
      <c r="A2725">
        <v>679456084</v>
      </c>
      <c r="B2725">
        <v>11</v>
      </c>
      <c r="C2725">
        <v>10</v>
      </c>
      <c r="D2725">
        <v>187</v>
      </c>
      <c r="E2725">
        <v>71272</v>
      </c>
      <c r="F2725">
        <v>440464805</v>
      </c>
      <c r="G2725">
        <v>442444401</v>
      </c>
      <c r="AF2725" s="1" t="s">
        <v>33</v>
      </c>
    </row>
    <row r="2726" spans="1:33" x14ac:dyDescent="0.25">
      <c r="A2726">
        <v>679456084</v>
      </c>
      <c r="B2726">
        <v>12</v>
      </c>
      <c r="C2726">
        <v>11</v>
      </c>
      <c r="D2726">
        <v>406</v>
      </c>
      <c r="E2726">
        <v>71272</v>
      </c>
      <c r="F2726">
        <v>440543001</v>
      </c>
      <c r="G2726">
        <v>0</v>
      </c>
      <c r="AF2726" s="1" t="s">
        <v>33</v>
      </c>
    </row>
    <row r="2727" spans="1:33" x14ac:dyDescent="0.25">
      <c r="A2727">
        <v>679456084</v>
      </c>
      <c r="B2727">
        <v>13</v>
      </c>
      <c r="C2727">
        <v>11</v>
      </c>
      <c r="D2727">
        <v>424</v>
      </c>
      <c r="E2727">
        <v>71272</v>
      </c>
      <c r="F2727">
        <v>440543001</v>
      </c>
      <c r="G2727">
        <v>440729575</v>
      </c>
      <c r="AF2727" s="1" t="s">
        <v>33</v>
      </c>
    </row>
    <row r="2728" spans="1:33" x14ac:dyDescent="0.25">
      <c r="A2728">
        <v>679456084</v>
      </c>
      <c r="B2728">
        <v>14</v>
      </c>
      <c r="C2728">
        <v>14</v>
      </c>
      <c r="D2728">
        <v>471</v>
      </c>
      <c r="E2728">
        <v>71272</v>
      </c>
      <c r="F2728">
        <v>41</v>
      </c>
      <c r="G2728">
        <v>0</v>
      </c>
      <c r="AF2728" s="1" t="s">
        <v>33</v>
      </c>
    </row>
    <row r="2729" spans="1:33" x14ac:dyDescent="0.25">
      <c r="A2729">
        <v>679456084</v>
      </c>
      <c r="B2729">
        <v>15</v>
      </c>
      <c r="C2729">
        <v>17</v>
      </c>
      <c r="D2729">
        <v>510</v>
      </c>
      <c r="E2729">
        <v>230069</v>
      </c>
      <c r="F2729">
        <v>425479673</v>
      </c>
      <c r="G2729">
        <v>0</v>
      </c>
      <c r="AF2729" s="1" t="s">
        <v>33</v>
      </c>
    </row>
    <row r="2730" spans="1:33" x14ac:dyDescent="0.25">
      <c r="A2730">
        <v>679456084</v>
      </c>
      <c r="B2730">
        <v>16</v>
      </c>
      <c r="C2730">
        <v>21</v>
      </c>
      <c r="D2730">
        <v>454</v>
      </c>
      <c r="E2730">
        <v>71272</v>
      </c>
      <c r="F2730">
        <v>440543001</v>
      </c>
      <c r="G2730">
        <v>1</v>
      </c>
      <c r="AF2730" s="1" t="s">
        <v>33</v>
      </c>
    </row>
    <row r="2731" spans="1:33" x14ac:dyDescent="0.25">
      <c r="A2731">
        <v>679456084</v>
      </c>
      <c r="B2731">
        <v>17</v>
      </c>
      <c r="C2731">
        <v>26</v>
      </c>
      <c r="D2731">
        <v>803</v>
      </c>
      <c r="E2731">
        <v>0</v>
      </c>
      <c r="F2731">
        <v>0</v>
      </c>
      <c r="G2731">
        <v>0</v>
      </c>
      <c r="AF2731" s="1" t="s">
        <v>33</v>
      </c>
    </row>
    <row r="2732" spans="1:33" x14ac:dyDescent="0.25">
      <c r="A2732">
        <v>679456084</v>
      </c>
      <c r="B2732">
        <v>18</v>
      </c>
      <c r="C2732">
        <v>29</v>
      </c>
      <c r="D2732">
        <v>510</v>
      </c>
      <c r="E2732">
        <v>71272</v>
      </c>
      <c r="F2732">
        <v>430999140</v>
      </c>
      <c r="G2732">
        <v>0</v>
      </c>
      <c r="AF2732" s="1" t="s">
        <v>33</v>
      </c>
    </row>
    <row r="2733" spans="1:33" x14ac:dyDescent="0.25">
      <c r="A2733">
        <v>679456084</v>
      </c>
      <c r="B2733">
        <v>19</v>
      </c>
      <c r="C2733">
        <v>33</v>
      </c>
      <c r="D2733">
        <v>187</v>
      </c>
      <c r="E2733">
        <v>71272</v>
      </c>
      <c r="F2733">
        <v>442444401</v>
      </c>
      <c r="G2733">
        <v>440729575</v>
      </c>
      <c r="AF2733" s="1" t="s">
        <v>33</v>
      </c>
    </row>
    <row r="2734" spans="1:33" x14ac:dyDescent="0.25">
      <c r="A2734">
        <v>679456084</v>
      </c>
      <c r="B2734">
        <v>20</v>
      </c>
      <c r="C2734">
        <v>34</v>
      </c>
      <c r="D2734">
        <v>180</v>
      </c>
      <c r="E2734">
        <v>71272</v>
      </c>
      <c r="F2734">
        <v>438875475</v>
      </c>
      <c r="G2734">
        <v>428707793</v>
      </c>
      <c r="AF2734" s="1" t="s">
        <v>33</v>
      </c>
    </row>
    <row r="2735" spans="1:33" x14ac:dyDescent="0.25">
      <c r="A2735">
        <v>679456084</v>
      </c>
      <c r="B2735">
        <v>21</v>
      </c>
      <c r="C2735">
        <v>34</v>
      </c>
      <c r="D2735">
        <v>458</v>
      </c>
      <c r="E2735">
        <v>71272</v>
      </c>
      <c r="F2735">
        <v>438875475</v>
      </c>
      <c r="G2735">
        <v>5</v>
      </c>
      <c r="AF2735" s="1" t="s">
        <v>33</v>
      </c>
    </row>
    <row r="2736" spans="1:33" x14ac:dyDescent="0.25">
      <c r="A2736">
        <v>679456084</v>
      </c>
      <c r="B2736">
        <v>22</v>
      </c>
      <c r="C2736">
        <v>45</v>
      </c>
      <c r="D2736">
        <v>45</v>
      </c>
      <c r="E2736">
        <v>0</v>
      </c>
      <c r="F2736">
        <v>0</v>
      </c>
      <c r="G2736">
        <v>0</v>
      </c>
      <c r="AF2736" s="1" t="s">
        <v>33</v>
      </c>
    </row>
    <row r="2737" spans="1:32" x14ac:dyDescent="0.25">
      <c r="A2737">
        <v>679456084</v>
      </c>
      <c r="B2737">
        <v>23</v>
      </c>
      <c r="C2737">
        <v>45</v>
      </c>
      <c r="D2737">
        <v>40</v>
      </c>
      <c r="E2737">
        <v>71272</v>
      </c>
      <c r="F2737">
        <v>0</v>
      </c>
      <c r="G2737">
        <v>58</v>
      </c>
      <c r="AF2737" s="1" t="s">
        <v>33</v>
      </c>
    </row>
    <row r="2738" spans="1:32" x14ac:dyDescent="0.25">
      <c r="A2738">
        <v>679456084</v>
      </c>
      <c r="B2738">
        <v>24</v>
      </c>
      <c r="C2738">
        <v>46</v>
      </c>
      <c r="D2738">
        <v>597</v>
      </c>
      <c r="E2738">
        <v>0</v>
      </c>
      <c r="F2738">
        <v>0</v>
      </c>
      <c r="G2738">
        <v>0</v>
      </c>
      <c r="AF2738" s="1" t="s">
        <v>33</v>
      </c>
    </row>
    <row r="2739" spans="1:32" x14ac:dyDescent="0.25">
      <c r="A2739">
        <v>679456084</v>
      </c>
      <c r="B2739">
        <v>25</v>
      </c>
      <c r="C2739">
        <v>47</v>
      </c>
      <c r="D2739">
        <v>203</v>
      </c>
      <c r="E2739">
        <v>230069</v>
      </c>
      <c r="F2739">
        <v>431712151</v>
      </c>
      <c r="G2739">
        <v>438686729</v>
      </c>
      <c r="AF2739" s="1" t="s">
        <v>33</v>
      </c>
    </row>
    <row r="2740" spans="1:32" x14ac:dyDescent="0.25">
      <c r="A2740">
        <v>679456084</v>
      </c>
      <c r="B2740">
        <v>26</v>
      </c>
      <c r="C2740">
        <v>48</v>
      </c>
      <c r="D2740">
        <v>242</v>
      </c>
      <c r="E2740">
        <v>71272</v>
      </c>
      <c r="F2740">
        <v>440729575</v>
      </c>
      <c r="G2740">
        <v>428707793</v>
      </c>
      <c r="AF2740" s="1" t="s">
        <v>33</v>
      </c>
    </row>
    <row r="2741" spans="1:32" x14ac:dyDescent="0.25">
      <c r="A2741">
        <v>679456084</v>
      </c>
      <c r="B2741">
        <v>27</v>
      </c>
      <c r="C2741">
        <v>53</v>
      </c>
      <c r="D2741">
        <v>464</v>
      </c>
      <c r="E2741">
        <v>0</v>
      </c>
      <c r="F2741">
        <v>0</v>
      </c>
      <c r="G2741">
        <v>34052</v>
      </c>
      <c r="AF2741" s="1" t="s">
        <v>33</v>
      </c>
    </row>
    <row r="2742" spans="1:32" x14ac:dyDescent="0.25">
      <c r="A2742">
        <v>679456084</v>
      </c>
      <c r="B2742">
        <v>29</v>
      </c>
      <c r="C2742">
        <v>58</v>
      </c>
      <c r="D2742">
        <v>495</v>
      </c>
      <c r="E2742">
        <v>230069</v>
      </c>
      <c r="F2742">
        <v>0</v>
      </c>
      <c r="G2742">
        <v>0</v>
      </c>
      <c r="AF2742" s="1" t="s">
        <v>33</v>
      </c>
    </row>
    <row r="2743" spans="1:32" x14ac:dyDescent="0.25">
      <c r="A2743">
        <v>679456084</v>
      </c>
      <c r="B2743">
        <v>30</v>
      </c>
      <c r="C2743">
        <v>64</v>
      </c>
      <c r="D2743">
        <v>202</v>
      </c>
      <c r="E2743">
        <v>230069</v>
      </c>
      <c r="F2743">
        <v>427753187</v>
      </c>
      <c r="G2743">
        <v>438686729</v>
      </c>
      <c r="AF2743" s="1" t="s">
        <v>33</v>
      </c>
    </row>
    <row r="2744" spans="1:32" x14ac:dyDescent="0.25">
      <c r="A2744">
        <v>679456084</v>
      </c>
      <c r="B2744">
        <v>31</v>
      </c>
      <c r="C2744">
        <v>66</v>
      </c>
      <c r="D2744">
        <v>202</v>
      </c>
      <c r="E2744">
        <v>230069</v>
      </c>
      <c r="F2744">
        <v>441329488</v>
      </c>
      <c r="G2744">
        <v>438686729</v>
      </c>
      <c r="AF2744" s="1" t="s">
        <v>33</v>
      </c>
    </row>
    <row r="2745" spans="1:32" x14ac:dyDescent="0.25">
      <c r="A2745">
        <v>679456084</v>
      </c>
      <c r="B2745">
        <v>32</v>
      </c>
      <c r="C2745">
        <v>71</v>
      </c>
      <c r="D2745">
        <v>512</v>
      </c>
      <c r="E2745">
        <v>71272</v>
      </c>
      <c r="F2745">
        <v>430999140</v>
      </c>
      <c r="G2745">
        <v>0</v>
      </c>
      <c r="AF2745" s="1" t="s">
        <v>33</v>
      </c>
    </row>
    <row r="2746" spans="1:32" x14ac:dyDescent="0.25">
      <c r="A2746">
        <v>679456084</v>
      </c>
      <c r="B2746">
        <v>34</v>
      </c>
      <c r="C2746">
        <v>77</v>
      </c>
      <c r="D2746">
        <v>804</v>
      </c>
      <c r="E2746">
        <v>230069</v>
      </c>
      <c r="F2746">
        <v>0</v>
      </c>
      <c r="G2746">
        <v>0</v>
      </c>
      <c r="AF2746" s="1" t="s">
        <v>33</v>
      </c>
    </row>
    <row r="2747" spans="1:32" x14ac:dyDescent="0.25">
      <c r="A2747">
        <v>679456084</v>
      </c>
      <c r="B2747">
        <v>35</v>
      </c>
      <c r="C2747">
        <v>80</v>
      </c>
      <c r="D2747">
        <v>510</v>
      </c>
      <c r="E2747">
        <v>71272</v>
      </c>
      <c r="F2747">
        <v>439013538</v>
      </c>
      <c r="G2747">
        <v>0</v>
      </c>
      <c r="AF2747" s="1" t="s">
        <v>33</v>
      </c>
    </row>
    <row r="2748" spans="1:32" x14ac:dyDescent="0.25">
      <c r="A2748">
        <v>679456084</v>
      </c>
      <c r="B2748">
        <v>36</v>
      </c>
      <c r="C2748">
        <v>89</v>
      </c>
      <c r="D2748">
        <v>75</v>
      </c>
      <c r="E2748">
        <v>0</v>
      </c>
      <c r="F2748">
        <v>0</v>
      </c>
      <c r="G2748">
        <v>0</v>
      </c>
      <c r="AF2748" s="1" t="s">
        <v>33</v>
      </c>
    </row>
    <row r="2749" spans="1:32" x14ac:dyDescent="0.25">
      <c r="A2749">
        <v>679456084</v>
      </c>
      <c r="B2749">
        <v>37</v>
      </c>
      <c r="C2749">
        <v>93</v>
      </c>
      <c r="D2749">
        <v>599</v>
      </c>
      <c r="E2749">
        <v>0</v>
      </c>
      <c r="F2749">
        <v>0</v>
      </c>
      <c r="G2749">
        <v>0</v>
      </c>
      <c r="AF2749" s="1" t="s">
        <v>33</v>
      </c>
    </row>
    <row r="2750" spans="1:32" x14ac:dyDescent="0.25">
      <c r="A2750">
        <v>679456084</v>
      </c>
      <c r="B2750">
        <v>38</v>
      </c>
      <c r="C2750">
        <v>93</v>
      </c>
      <c r="D2750">
        <v>601</v>
      </c>
      <c r="E2750">
        <v>71272</v>
      </c>
      <c r="F2750">
        <v>0</v>
      </c>
      <c r="G2750">
        <v>0</v>
      </c>
      <c r="AF2750" s="1" t="s">
        <v>33</v>
      </c>
    </row>
    <row r="2751" spans="1:32" x14ac:dyDescent="0.25">
      <c r="A2751">
        <v>679456084</v>
      </c>
      <c r="B2751">
        <v>39</v>
      </c>
      <c r="C2751">
        <v>93</v>
      </c>
      <c r="D2751">
        <v>602</v>
      </c>
      <c r="E2751">
        <v>71272</v>
      </c>
      <c r="F2751">
        <v>0</v>
      </c>
      <c r="G2751">
        <v>0</v>
      </c>
      <c r="AF2751" s="1" t="s">
        <v>33</v>
      </c>
    </row>
    <row r="2752" spans="1:32" x14ac:dyDescent="0.25">
      <c r="A2752">
        <v>679456084</v>
      </c>
      <c r="B2752">
        <v>40</v>
      </c>
      <c r="C2752">
        <v>93</v>
      </c>
      <c r="D2752">
        <v>40</v>
      </c>
      <c r="E2752">
        <v>71272</v>
      </c>
      <c r="F2752">
        <v>0</v>
      </c>
      <c r="G2752">
        <v>58</v>
      </c>
      <c r="AF2752" s="1" t="s">
        <v>33</v>
      </c>
    </row>
    <row r="2753" spans="1:32" x14ac:dyDescent="0.25">
      <c r="A2753">
        <v>679456084</v>
      </c>
      <c r="B2753">
        <v>41</v>
      </c>
      <c r="C2753">
        <v>93</v>
      </c>
      <c r="D2753">
        <v>41</v>
      </c>
      <c r="E2753">
        <v>230069</v>
      </c>
      <c r="F2753">
        <v>431712151</v>
      </c>
      <c r="G2753">
        <v>0</v>
      </c>
      <c r="AF2753" s="1" t="s">
        <v>33</v>
      </c>
    </row>
    <row r="2754" spans="1:32" x14ac:dyDescent="0.25">
      <c r="A2754">
        <v>679456084</v>
      </c>
      <c r="B2754">
        <v>42</v>
      </c>
      <c r="C2754">
        <v>93</v>
      </c>
      <c r="D2754">
        <v>42</v>
      </c>
      <c r="E2754">
        <v>230069</v>
      </c>
      <c r="F2754">
        <v>441329488</v>
      </c>
      <c r="G2754">
        <v>0</v>
      </c>
      <c r="AF2754" s="1" t="s">
        <v>33</v>
      </c>
    </row>
    <row r="2755" spans="1:32" x14ac:dyDescent="0.25">
      <c r="A2755">
        <v>679456084</v>
      </c>
      <c r="B2755">
        <v>43</v>
      </c>
      <c r="C2755">
        <v>93</v>
      </c>
      <c r="D2755">
        <v>41</v>
      </c>
      <c r="E2755">
        <v>71272</v>
      </c>
      <c r="F2755">
        <v>431690834</v>
      </c>
      <c r="G2755">
        <v>0</v>
      </c>
      <c r="AF2755" s="1" t="s">
        <v>33</v>
      </c>
    </row>
    <row r="2756" spans="1:32" x14ac:dyDescent="0.25">
      <c r="A2756">
        <v>679456084</v>
      </c>
      <c r="B2756">
        <v>44</v>
      </c>
      <c r="C2756">
        <v>93</v>
      </c>
      <c r="D2756">
        <v>42</v>
      </c>
      <c r="E2756">
        <v>71272</v>
      </c>
      <c r="F2756">
        <v>440464805</v>
      </c>
      <c r="G2756">
        <v>0</v>
      </c>
      <c r="AF2756" s="1" t="s">
        <v>33</v>
      </c>
    </row>
    <row r="2757" spans="1:32" x14ac:dyDescent="0.25">
      <c r="A2757">
        <v>678448552</v>
      </c>
      <c r="B2757">
        <v>0</v>
      </c>
      <c r="C2757">
        <v>0</v>
      </c>
      <c r="D2757">
        <v>31</v>
      </c>
      <c r="E2757">
        <v>69996</v>
      </c>
      <c r="F2757">
        <v>225447</v>
      </c>
      <c r="G2757">
        <v>33998</v>
      </c>
      <c r="AF2757" s="1" t="s">
        <v>33</v>
      </c>
    </row>
    <row r="2758" spans="1:32" x14ac:dyDescent="0.25">
      <c r="A2758">
        <v>678448552</v>
      </c>
      <c r="B2758">
        <v>1</v>
      </c>
      <c r="C2758">
        <v>0</v>
      </c>
      <c r="D2758">
        <v>19</v>
      </c>
      <c r="E2758">
        <v>0</v>
      </c>
      <c r="F2758">
        <v>0</v>
      </c>
      <c r="G2758">
        <v>0</v>
      </c>
      <c r="AF2758" s="1" t="s">
        <v>33</v>
      </c>
    </row>
    <row r="2759" spans="1:32" x14ac:dyDescent="0.25">
      <c r="A2759">
        <v>678448552</v>
      </c>
      <c r="B2759">
        <v>2</v>
      </c>
      <c r="C2759">
        <v>0</v>
      </c>
      <c r="D2759">
        <v>21</v>
      </c>
      <c r="E2759">
        <v>225447</v>
      </c>
      <c r="F2759">
        <v>0</v>
      </c>
      <c r="G2759">
        <v>0</v>
      </c>
      <c r="AF2759" s="1" t="s">
        <v>33</v>
      </c>
    </row>
    <row r="2760" spans="1:32" x14ac:dyDescent="0.25">
      <c r="A2760">
        <v>678448552</v>
      </c>
      <c r="B2760">
        <v>3</v>
      </c>
      <c r="C2760">
        <v>0</v>
      </c>
      <c r="D2760">
        <v>21</v>
      </c>
      <c r="E2760">
        <v>71272</v>
      </c>
      <c r="F2760">
        <v>0</v>
      </c>
      <c r="G2760">
        <v>0</v>
      </c>
      <c r="AF2760" s="1" t="s">
        <v>33</v>
      </c>
    </row>
    <row r="2761" spans="1:32" x14ac:dyDescent="0.25">
      <c r="A2761">
        <v>678448552</v>
      </c>
      <c r="B2761">
        <v>4</v>
      </c>
      <c r="C2761">
        <v>0</v>
      </c>
      <c r="D2761">
        <v>24</v>
      </c>
      <c r="E2761">
        <v>0</v>
      </c>
      <c r="F2761">
        <v>1020503</v>
      </c>
      <c r="G2761">
        <v>1050500</v>
      </c>
      <c r="AF2761" s="1" t="s">
        <v>33</v>
      </c>
    </row>
    <row r="2762" spans="1:32" x14ac:dyDescent="0.25">
      <c r="A2762">
        <v>678448552</v>
      </c>
      <c r="B2762">
        <v>5</v>
      </c>
      <c r="C2762">
        <v>0</v>
      </c>
      <c r="D2762">
        <v>598</v>
      </c>
      <c r="E2762">
        <v>0</v>
      </c>
      <c r="F2762">
        <v>0</v>
      </c>
      <c r="G2762">
        <v>0</v>
      </c>
      <c r="AF2762" s="1" t="s">
        <v>33</v>
      </c>
    </row>
    <row r="2763" spans="1:32" x14ac:dyDescent="0.25">
      <c r="A2763">
        <v>678448552</v>
      </c>
      <c r="B2763">
        <v>6</v>
      </c>
      <c r="C2763">
        <v>0</v>
      </c>
      <c r="D2763">
        <v>336</v>
      </c>
      <c r="E2763">
        <v>71272</v>
      </c>
      <c r="F2763">
        <v>271</v>
      </c>
      <c r="G2763">
        <v>0</v>
      </c>
      <c r="AF2763" s="1" t="s">
        <v>33</v>
      </c>
    </row>
    <row r="2764" spans="1:32" x14ac:dyDescent="0.25">
      <c r="A2764">
        <v>678448552</v>
      </c>
      <c r="B2764">
        <v>7</v>
      </c>
      <c r="C2764">
        <v>5</v>
      </c>
      <c r="D2764">
        <v>802</v>
      </c>
      <c r="E2764">
        <v>71272</v>
      </c>
      <c r="F2764">
        <v>0</v>
      </c>
      <c r="G2764">
        <v>5</v>
      </c>
      <c r="AF2764" s="1" t="s">
        <v>33</v>
      </c>
    </row>
    <row r="2765" spans="1:32" x14ac:dyDescent="0.25">
      <c r="A2765">
        <v>678448552</v>
      </c>
      <c r="B2765">
        <v>8</v>
      </c>
      <c r="C2765">
        <v>10</v>
      </c>
      <c r="D2765">
        <v>495</v>
      </c>
      <c r="E2765">
        <v>225447</v>
      </c>
      <c r="F2765">
        <v>0</v>
      </c>
      <c r="G2765">
        <v>0</v>
      </c>
      <c r="AF2765" s="1" t="s">
        <v>33</v>
      </c>
    </row>
    <row r="2766" spans="1:32" x14ac:dyDescent="0.25">
      <c r="A2766">
        <v>678448552</v>
      </c>
      <c r="B2766">
        <v>9</v>
      </c>
      <c r="C2766">
        <v>17</v>
      </c>
      <c r="D2766">
        <v>222</v>
      </c>
      <c r="E2766">
        <v>225447</v>
      </c>
      <c r="F2766">
        <v>420530661</v>
      </c>
      <c r="G2766">
        <v>438686729</v>
      </c>
      <c r="AF2766" s="1" t="s">
        <v>33</v>
      </c>
    </row>
    <row r="2767" spans="1:32" x14ac:dyDescent="0.25">
      <c r="A2767">
        <v>678448552</v>
      </c>
      <c r="B2767">
        <v>11</v>
      </c>
      <c r="C2767">
        <v>19</v>
      </c>
      <c r="D2767">
        <v>408</v>
      </c>
      <c r="E2767">
        <v>71272</v>
      </c>
      <c r="F2767">
        <v>427784733</v>
      </c>
      <c r="G2767">
        <v>0</v>
      </c>
      <c r="AF2767" s="1" t="s">
        <v>33</v>
      </c>
    </row>
    <row r="2768" spans="1:32" x14ac:dyDescent="0.25">
      <c r="A2768">
        <v>678448552</v>
      </c>
      <c r="B2768">
        <v>12</v>
      </c>
      <c r="C2768">
        <v>19</v>
      </c>
      <c r="D2768">
        <v>424</v>
      </c>
      <c r="E2768">
        <v>71272</v>
      </c>
      <c r="F2768">
        <v>427784733</v>
      </c>
      <c r="G2768">
        <v>440543001</v>
      </c>
      <c r="AF2768" s="1" t="s">
        <v>33</v>
      </c>
    </row>
    <row r="2769" spans="1:33" x14ac:dyDescent="0.25">
      <c r="A2769">
        <v>678448552</v>
      </c>
      <c r="B2769">
        <v>13</v>
      </c>
      <c r="C2769">
        <v>23</v>
      </c>
      <c r="D2769">
        <v>471</v>
      </c>
      <c r="E2769">
        <v>225447</v>
      </c>
      <c r="F2769">
        <v>57</v>
      </c>
      <c r="G2769">
        <v>0</v>
      </c>
      <c r="AF2769" s="1" t="s">
        <v>33</v>
      </c>
    </row>
    <row r="2770" spans="1:33" x14ac:dyDescent="0.25">
      <c r="A2770">
        <v>678448552</v>
      </c>
      <c r="B2770">
        <v>14</v>
      </c>
      <c r="C2770">
        <v>29</v>
      </c>
      <c r="D2770">
        <v>454</v>
      </c>
      <c r="E2770">
        <v>71272</v>
      </c>
      <c r="F2770">
        <v>427784733</v>
      </c>
      <c r="G2770">
        <v>2</v>
      </c>
      <c r="AF2770" s="1" t="s">
        <v>33</v>
      </c>
    </row>
    <row r="2771" spans="1:33" x14ac:dyDescent="0.25">
      <c r="A2771">
        <v>678448552</v>
      </c>
      <c r="B2771">
        <v>15</v>
      </c>
      <c r="C2771">
        <v>33</v>
      </c>
      <c r="D2771">
        <v>237</v>
      </c>
      <c r="E2771">
        <v>71272</v>
      </c>
      <c r="F2771">
        <v>440543001</v>
      </c>
      <c r="G2771">
        <v>442444401</v>
      </c>
      <c r="H2771">
        <v>1</v>
      </c>
      <c r="I2771">
        <v>7</v>
      </c>
      <c r="J2771">
        <v>15</v>
      </c>
      <c r="K2771">
        <v>4</v>
      </c>
      <c r="L2771">
        <v>3</v>
      </c>
      <c r="M2771">
        <v>9</v>
      </c>
      <c r="N2771">
        <v>18</v>
      </c>
      <c r="O2771">
        <v>7</v>
      </c>
      <c r="P2771">
        <v>7</v>
      </c>
      <c r="Q2771">
        <v>8</v>
      </c>
      <c r="R2771">
        <v>4</v>
      </c>
      <c r="S2771">
        <v>20</v>
      </c>
      <c r="T2771" t="b">
        <v>0</v>
      </c>
      <c r="U2771">
        <v>1</v>
      </c>
      <c r="V2771">
        <v>7</v>
      </c>
      <c r="W2771">
        <v>14</v>
      </c>
      <c r="X2771">
        <v>3</v>
      </c>
      <c r="Y2771">
        <v>7</v>
      </c>
      <c r="Z2771">
        <v>10</v>
      </c>
      <c r="AA2771">
        <v>7</v>
      </c>
      <c r="AB2771">
        <v>7</v>
      </c>
      <c r="AC2771">
        <v>8</v>
      </c>
      <c r="AD2771">
        <v>2</v>
      </c>
      <c r="AE2771">
        <v>20</v>
      </c>
      <c r="AF2771" s="1" t="s">
        <v>36</v>
      </c>
      <c r="AG2771">
        <v>19</v>
      </c>
    </row>
    <row r="2772" spans="1:33" x14ac:dyDescent="0.25">
      <c r="A2772">
        <v>678448552</v>
      </c>
      <c r="B2772">
        <v>16</v>
      </c>
      <c r="C2772">
        <v>37</v>
      </c>
      <c r="D2772">
        <v>187</v>
      </c>
      <c r="E2772">
        <v>71272</v>
      </c>
      <c r="F2772">
        <v>442444401</v>
      </c>
      <c r="G2772">
        <v>441809785</v>
      </c>
      <c r="AF2772" s="1" t="s">
        <v>33</v>
      </c>
    </row>
    <row r="2773" spans="1:33" x14ac:dyDescent="0.25">
      <c r="A2773">
        <v>678448552</v>
      </c>
      <c r="B2773">
        <v>17</v>
      </c>
      <c r="C2773">
        <v>45</v>
      </c>
      <c r="D2773">
        <v>45</v>
      </c>
      <c r="E2773">
        <v>0</v>
      </c>
      <c r="F2773">
        <v>0</v>
      </c>
      <c r="G2773">
        <v>0</v>
      </c>
      <c r="AF2773" s="1" t="s">
        <v>33</v>
      </c>
    </row>
    <row r="2774" spans="1:33" x14ac:dyDescent="0.25">
      <c r="A2774">
        <v>678448552</v>
      </c>
      <c r="B2774">
        <v>18</v>
      </c>
      <c r="C2774">
        <v>45</v>
      </c>
      <c r="D2774">
        <v>40</v>
      </c>
      <c r="E2774">
        <v>225447</v>
      </c>
      <c r="F2774">
        <v>0</v>
      </c>
      <c r="G2774">
        <v>57</v>
      </c>
      <c r="AF2774" s="1" t="s">
        <v>33</v>
      </c>
    </row>
    <row r="2775" spans="1:33" x14ac:dyDescent="0.25">
      <c r="A2775">
        <v>678448552</v>
      </c>
      <c r="B2775">
        <v>19</v>
      </c>
      <c r="C2775">
        <v>46</v>
      </c>
      <c r="D2775">
        <v>597</v>
      </c>
      <c r="E2775">
        <v>0</v>
      </c>
      <c r="F2775">
        <v>0</v>
      </c>
      <c r="G2775">
        <v>0</v>
      </c>
      <c r="AF2775" s="1" t="s">
        <v>33</v>
      </c>
    </row>
    <row r="2776" spans="1:33" x14ac:dyDescent="0.25">
      <c r="A2776">
        <v>678448552</v>
      </c>
      <c r="B2776">
        <v>21</v>
      </c>
      <c r="C2776">
        <v>55</v>
      </c>
      <c r="D2776">
        <v>464</v>
      </c>
      <c r="E2776">
        <v>0</v>
      </c>
      <c r="F2776">
        <v>0</v>
      </c>
      <c r="G2776">
        <v>33998</v>
      </c>
      <c r="AF2776" s="1" t="s">
        <v>33</v>
      </c>
    </row>
    <row r="2777" spans="1:33" x14ac:dyDescent="0.25">
      <c r="A2777">
        <v>678448552</v>
      </c>
      <c r="B2777">
        <v>22</v>
      </c>
      <c r="C2777">
        <v>68</v>
      </c>
      <c r="D2777">
        <v>494</v>
      </c>
      <c r="E2777">
        <v>225447</v>
      </c>
      <c r="F2777">
        <v>0</v>
      </c>
      <c r="G2777">
        <v>0</v>
      </c>
      <c r="AF2777" s="1" t="s">
        <v>33</v>
      </c>
    </row>
    <row r="2778" spans="1:33" x14ac:dyDescent="0.25">
      <c r="A2778">
        <v>678448552</v>
      </c>
      <c r="B2778">
        <v>23</v>
      </c>
      <c r="C2778">
        <v>72</v>
      </c>
      <c r="D2778">
        <v>187</v>
      </c>
      <c r="E2778">
        <v>71272</v>
      </c>
      <c r="F2778">
        <v>439013538</v>
      </c>
      <c r="G2778">
        <v>442444401</v>
      </c>
      <c r="AF2778" s="1" t="s">
        <v>33</v>
      </c>
    </row>
    <row r="2779" spans="1:33" x14ac:dyDescent="0.25">
      <c r="A2779">
        <v>678448552</v>
      </c>
      <c r="B2779">
        <v>24</v>
      </c>
      <c r="C2779">
        <v>73</v>
      </c>
      <c r="D2779">
        <v>204</v>
      </c>
      <c r="E2779">
        <v>225447</v>
      </c>
      <c r="F2779">
        <v>434039062</v>
      </c>
      <c r="G2779">
        <v>438686729</v>
      </c>
      <c r="AF2779" s="1" t="s">
        <v>33</v>
      </c>
    </row>
    <row r="2780" spans="1:33" x14ac:dyDescent="0.25">
      <c r="A2780">
        <v>678448552</v>
      </c>
      <c r="B2780">
        <v>25</v>
      </c>
      <c r="C2780">
        <v>74</v>
      </c>
      <c r="D2780">
        <v>107</v>
      </c>
      <c r="E2780">
        <v>225447</v>
      </c>
      <c r="F2780">
        <v>420940781</v>
      </c>
      <c r="G2780">
        <v>434039062</v>
      </c>
      <c r="AF2780" s="1" t="s">
        <v>33</v>
      </c>
    </row>
    <row r="2781" spans="1:33" x14ac:dyDescent="0.25">
      <c r="A2781">
        <v>678448552</v>
      </c>
      <c r="B2781">
        <v>26</v>
      </c>
      <c r="C2781">
        <v>78</v>
      </c>
      <c r="D2781">
        <v>492</v>
      </c>
      <c r="E2781">
        <v>71272</v>
      </c>
      <c r="F2781">
        <v>0</v>
      </c>
      <c r="G2781">
        <v>0</v>
      </c>
      <c r="AF2781" s="1" t="s">
        <v>33</v>
      </c>
    </row>
    <row r="2782" spans="1:33" x14ac:dyDescent="0.25">
      <c r="A2782">
        <v>678448552</v>
      </c>
      <c r="B2782">
        <v>27</v>
      </c>
      <c r="C2782">
        <v>84</v>
      </c>
      <c r="D2782">
        <v>112</v>
      </c>
      <c r="E2782">
        <v>225447</v>
      </c>
      <c r="F2782">
        <v>420940781</v>
      </c>
      <c r="G2782">
        <v>438686729</v>
      </c>
      <c r="AF2782" s="1" t="s">
        <v>33</v>
      </c>
    </row>
    <row r="2783" spans="1:33" x14ac:dyDescent="0.25">
      <c r="A2783">
        <v>678448552</v>
      </c>
      <c r="B2783">
        <v>28</v>
      </c>
      <c r="C2783">
        <v>84</v>
      </c>
      <c r="D2783">
        <v>457</v>
      </c>
      <c r="E2783">
        <v>225447</v>
      </c>
      <c r="F2783">
        <v>420940781</v>
      </c>
      <c r="G2783">
        <v>8</v>
      </c>
      <c r="AF2783" s="1" t="s">
        <v>33</v>
      </c>
    </row>
    <row r="2784" spans="1:33" x14ac:dyDescent="0.25">
      <c r="A2784">
        <v>678448552</v>
      </c>
      <c r="B2784">
        <v>29</v>
      </c>
      <c r="C2784">
        <v>85</v>
      </c>
      <c r="D2784">
        <v>410</v>
      </c>
      <c r="E2784">
        <v>225447</v>
      </c>
      <c r="F2784">
        <v>399882270</v>
      </c>
      <c r="G2784">
        <v>0</v>
      </c>
      <c r="AF2784" s="1" t="s">
        <v>33</v>
      </c>
    </row>
    <row r="2785" spans="1:32" x14ac:dyDescent="0.25">
      <c r="A2785">
        <v>678448552</v>
      </c>
      <c r="B2785">
        <v>30</v>
      </c>
      <c r="C2785">
        <v>87</v>
      </c>
      <c r="D2785">
        <v>222</v>
      </c>
      <c r="E2785">
        <v>225447</v>
      </c>
      <c r="F2785">
        <v>420940781</v>
      </c>
      <c r="G2785">
        <v>438686729</v>
      </c>
      <c r="AF2785" s="1" t="s">
        <v>33</v>
      </c>
    </row>
    <row r="2786" spans="1:32" x14ac:dyDescent="0.25">
      <c r="A2786">
        <v>678448552</v>
      </c>
      <c r="B2786">
        <v>31</v>
      </c>
      <c r="C2786">
        <v>89</v>
      </c>
      <c r="D2786">
        <v>75</v>
      </c>
      <c r="E2786">
        <v>0</v>
      </c>
      <c r="F2786">
        <v>0</v>
      </c>
      <c r="G2786">
        <v>0</v>
      </c>
      <c r="AF2786" s="1" t="s">
        <v>33</v>
      </c>
    </row>
    <row r="2787" spans="1:32" x14ac:dyDescent="0.25">
      <c r="A2787">
        <v>678448552</v>
      </c>
      <c r="B2787">
        <v>32</v>
      </c>
      <c r="C2787">
        <v>92</v>
      </c>
      <c r="D2787">
        <v>599</v>
      </c>
      <c r="E2787">
        <v>0</v>
      </c>
      <c r="F2787">
        <v>0</v>
      </c>
      <c r="G2787">
        <v>0</v>
      </c>
      <c r="AF2787" s="1" t="s">
        <v>33</v>
      </c>
    </row>
    <row r="2788" spans="1:32" x14ac:dyDescent="0.25">
      <c r="A2788">
        <v>678448552</v>
      </c>
      <c r="B2788">
        <v>33</v>
      </c>
      <c r="C2788">
        <v>92</v>
      </c>
      <c r="D2788">
        <v>604</v>
      </c>
      <c r="E2788">
        <v>0</v>
      </c>
      <c r="F2788">
        <v>0</v>
      </c>
      <c r="G2788">
        <v>0</v>
      </c>
      <c r="AF2788" s="1" t="s">
        <v>33</v>
      </c>
    </row>
    <row r="2789" spans="1:32" x14ac:dyDescent="0.25">
      <c r="A2789">
        <v>678448552</v>
      </c>
      <c r="B2789">
        <v>34</v>
      </c>
      <c r="C2789">
        <v>92</v>
      </c>
      <c r="D2789">
        <v>40</v>
      </c>
      <c r="E2789">
        <v>225447</v>
      </c>
      <c r="F2789">
        <v>0</v>
      </c>
      <c r="G2789">
        <v>57</v>
      </c>
      <c r="AF2789" s="1" t="s">
        <v>33</v>
      </c>
    </row>
    <row r="2790" spans="1:32" x14ac:dyDescent="0.25">
      <c r="A2790">
        <v>678448552</v>
      </c>
      <c r="B2790">
        <v>35</v>
      </c>
      <c r="C2790">
        <v>92</v>
      </c>
      <c r="D2790">
        <v>41</v>
      </c>
      <c r="E2790">
        <v>225447</v>
      </c>
      <c r="F2790">
        <v>420940781</v>
      </c>
      <c r="G2790">
        <v>0</v>
      </c>
      <c r="AF2790" s="1" t="s">
        <v>33</v>
      </c>
    </row>
    <row r="2791" spans="1:32" x14ac:dyDescent="0.25">
      <c r="A2791">
        <v>678448552</v>
      </c>
      <c r="B2791">
        <v>36</v>
      </c>
      <c r="C2791">
        <v>92</v>
      </c>
      <c r="D2791">
        <v>42</v>
      </c>
      <c r="E2791">
        <v>225447</v>
      </c>
      <c r="F2791">
        <v>421095590</v>
      </c>
      <c r="G2791">
        <v>0</v>
      </c>
      <c r="AF2791" s="1" t="s">
        <v>33</v>
      </c>
    </row>
    <row r="2792" spans="1:32" x14ac:dyDescent="0.25">
      <c r="A2792">
        <v>678448552</v>
      </c>
      <c r="B2792">
        <v>37</v>
      </c>
      <c r="C2792">
        <v>92</v>
      </c>
      <c r="D2792">
        <v>41</v>
      </c>
      <c r="E2792">
        <v>71272</v>
      </c>
      <c r="F2792">
        <v>431690834</v>
      </c>
      <c r="G2792">
        <v>0</v>
      </c>
      <c r="AF2792" s="1" t="s">
        <v>33</v>
      </c>
    </row>
    <row r="2793" spans="1:32" x14ac:dyDescent="0.25">
      <c r="A2793">
        <v>678448552</v>
      </c>
      <c r="B2793">
        <v>38</v>
      </c>
      <c r="C2793">
        <v>92</v>
      </c>
      <c r="D2793">
        <v>42</v>
      </c>
      <c r="E2793">
        <v>71272</v>
      </c>
      <c r="F2793">
        <v>441809785</v>
      </c>
      <c r="G2793">
        <v>0</v>
      </c>
      <c r="AF2793" s="1" t="s">
        <v>33</v>
      </c>
    </row>
    <row r="2794" spans="1:32" x14ac:dyDescent="0.25">
      <c r="A2794">
        <v>679536774</v>
      </c>
      <c r="B2794">
        <v>0</v>
      </c>
      <c r="C2794">
        <v>0</v>
      </c>
      <c r="D2794">
        <v>32</v>
      </c>
      <c r="E2794">
        <v>199902</v>
      </c>
      <c r="F2794">
        <v>71193</v>
      </c>
      <c r="G2794">
        <v>39254</v>
      </c>
      <c r="AF2794" s="1" t="s">
        <v>33</v>
      </c>
    </row>
    <row r="2795" spans="1:32" x14ac:dyDescent="0.25">
      <c r="A2795">
        <v>679536774</v>
      </c>
      <c r="B2795">
        <v>1</v>
      </c>
      <c r="C2795">
        <v>0</v>
      </c>
      <c r="D2795">
        <v>26</v>
      </c>
      <c r="E2795">
        <v>0</v>
      </c>
      <c r="F2795">
        <v>0</v>
      </c>
      <c r="G2795">
        <v>0</v>
      </c>
      <c r="AF2795" s="1" t="s">
        <v>33</v>
      </c>
    </row>
    <row r="2796" spans="1:32" x14ac:dyDescent="0.25">
      <c r="A2796">
        <v>679536774</v>
      </c>
      <c r="B2796">
        <v>2</v>
      </c>
      <c r="C2796">
        <v>0</v>
      </c>
      <c r="D2796">
        <v>19</v>
      </c>
      <c r="E2796">
        <v>0</v>
      </c>
      <c r="F2796">
        <v>0</v>
      </c>
      <c r="G2796">
        <v>0</v>
      </c>
      <c r="AF2796" s="1" t="s">
        <v>33</v>
      </c>
    </row>
    <row r="2797" spans="1:32" x14ac:dyDescent="0.25">
      <c r="A2797">
        <v>679536774</v>
      </c>
      <c r="B2797">
        <v>3</v>
      </c>
      <c r="C2797">
        <v>0</v>
      </c>
      <c r="D2797">
        <v>21</v>
      </c>
      <c r="E2797">
        <v>71272</v>
      </c>
      <c r="F2797">
        <v>0</v>
      </c>
      <c r="G2797">
        <v>0</v>
      </c>
      <c r="AF2797" s="1" t="s">
        <v>33</v>
      </c>
    </row>
    <row r="2798" spans="1:32" x14ac:dyDescent="0.25">
      <c r="A2798">
        <v>679536774</v>
      </c>
      <c r="B2798">
        <v>4</v>
      </c>
      <c r="C2798">
        <v>0</v>
      </c>
      <c r="D2798">
        <v>21</v>
      </c>
      <c r="E2798">
        <v>225281</v>
      </c>
      <c r="F2798">
        <v>0</v>
      </c>
      <c r="G2798">
        <v>0</v>
      </c>
      <c r="AF2798" s="1" t="s">
        <v>33</v>
      </c>
    </row>
    <row r="2799" spans="1:32" x14ac:dyDescent="0.25">
      <c r="A2799">
        <v>679536774</v>
      </c>
      <c r="B2799">
        <v>5</v>
      </c>
      <c r="C2799">
        <v>0</v>
      </c>
      <c r="D2799">
        <v>23</v>
      </c>
      <c r="E2799">
        <v>0</v>
      </c>
      <c r="F2799">
        <v>1030502</v>
      </c>
      <c r="G2799">
        <v>1030502</v>
      </c>
      <c r="AF2799" s="1" t="s">
        <v>33</v>
      </c>
    </row>
    <row r="2800" spans="1:32" x14ac:dyDescent="0.25">
      <c r="A2800">
        <v>679536774</v>
      </c>
      <c r="B2800">
        <v>6</v>
      </c>
      <c r="C2800">
        <v>0</v>
      </c>
      <c r="D2800">
        <v>598</v>
      </c>
      <c r="E2800">
        <v>0</v>
      </c>
      <c r="F2800">
        <v>0</v>
      </c>
      <c r="G2800">
        <v>0</v>
      </c>
      <c r="AF2800" s="1" t="s">
        <v>33</v>
      </c>
    </row>
    <row r="2801" spans="1:33" x14ac:dyDescent="0.25">
      <c r="A2801">
        <v>679536774</v>
      </c>
      <c r="B2801">
        <v>7</v>
      </c>
      <c r="C2801">
        <v>0</v>
      </c>
      <c r="D2801">
        <v>336</v>
      </c>
      <c r="E2801">
        <v>71272</v>
      </c>
      <c r="F2801">
        <v>274</v>
      </c>
      <c r="G2801">
        <v>0</v>
      </c>
      <c r="AF2801" s="1" t="s">
        <v>33</v>
      </c>
    </row>
    <row r="2802" spans="1:33" x14ac:dyDescent="0.25">
      <c r="A2802">
        <v>679536774</v>
      </c>
      <c r="B2802">
        <v>8</v>
      </c>
      <c r="C2802">
        <v>0</v>
      </c>
      <c r="D2802">
        <v>336</v>
      </c>
      <c r="E2802">
        <v>225281</v>
      </c>
      <c r="F2802">
        <v>253</v>
      </c>
      <c r="G2802">
        <v>0</v>
      </c>
      <c r="AF2802" s="1" t="s">
        <v>33</v>
      </c>
    </row>
    <row r="2803" spans="1:33" x14ac:dyDescent="0.25">
      <c r="A2803">
        <v>679536774</v>
      </c>
      <c r="B2803">
        <v>9</v>
      </c>
      <c r="C2803">
        <v>3</v>
      </c>
      <c r="D2803">
        <v>802</v>
      </c>
      <c r="E2803">
        <v>225281</v>
      </c>
      <c r="F2803">
        <v>0</v>
      </c>
      <c r="G2803">
        <v>11</v>
      </c>
      <c r="AF2803" s="1" t="s">
        <v>33</v>
      </c>
    </row>
    <row r="2804" spans="1:33" x14ac:dyDescent="0.25">
      <c r="A2804">
        <v>679536774</v>
      </c>
      <c r="B2804">
        <v>10</v>
      </c>
      <c r="C2804">
        <v>5</v>
      </c>
      <c r="D2804">
        <v>381</v>
      </c>
      <c r="E2804">
        <v>71272</v>
      </c>
      <c r="F2804">
        <v>440312674</v>
      </c>
      <c r="G2804">
        <v>436688965</v>
      </c>
      <c r="AF2804" s="1" t="s">
        <v>33</v>
      </c>
    </row>
    <row r="2805" spans="1:33" x14ac:dyDescent="0.25">
      <c r="A2805">
        <v>679536774</v>
      </c>
      <c r="B2805">
        <v>11</v>
      </c>
      <c r="C2805">
        <v>16</v>
      </c>
      <c r="D2805">
        <v>237</v>
      </c>
      <c r="E2805">
        <v>71272</v>
      </c>
      <c r="F2805">
        <v>430999140</v>
      </c>
      <c r="G2805">
        <v>442444401</v>
      </c>
      <c r="H2805">
        <v>1</v>
      </c>
      <c r="I2805">
        <v>10</v>
      </c>
      <c r="J2805">
        <v>15</v>
      </c>
      <c r="K2805">
        <v>1</v>
      </c>
      <c r="L2805">
        <v>3</v>
      </c>
      <c r="M2805">
        <v>8</v>
      </c>
      <c r="N2805">
        <v>17</v>
      </c>
      <c r="O2805">
        <v>8</v>
      </c>
      <c r="P2805">
        <v>7</v>
      </c>
      <c r="Q2805">
        <v>7</v>
      </c>
      <c r="R2805">
        <v>5</v>
      </c>
      <c r="S2805">
        <v>13</v>
      </c>
      <c r="T2805" t="b">
        <v>0</v>
      </c>
      <c r="U2805">
        <v>1</v>
      </c>
      <c r="V2805">
        <v>7</v>
      </c>
      <c r="W2805">
        <v>14</v>
      </c>
      <c r="X2805">
        <v>3</v>
      </c>
      <c r="Y2805">
        <v>7</v>
      </c>
      <c r="Z2805">
        <v>10</v>
      </c>
      <c r="AA2805">
        <v>7</v>
      </c>
      <c r="AB2805">
        <v>7</v>
      </c>
      <c r="AC2805">
        <v>8</v>
      </c>
      <c r="AD2805">
        <v>2</v>
      </c>
      <c r="AE2805">
        <v>20</v>
      </c>
      <c r="AF2805" s="1" t="s">
        <v>36</v>
      </c>
      <c r="AG2805">
        <v>19</v>
      </c>
    </row>
    <row r="2806" spans="1:33" x14ac:dyDescent="0.25">
      <c r="A2806">
        <v>679536774</v>
      </c>
      <c r="B2806">
        <v>12</v>
      </c>
      <c r="C2806">
        <v>18</v>
      </c>
      <c r="D2806">
        <v>107</v>
      </c>
      <c r="E2806">
        <v>225281</v>
      </c>
      <c r="F2806">
        <v>436661089</v>
      </c>
      <c r="G2806">
        <v>437005751</v>
      </c>
      <c r="AF2806" s="1" t="s">
        <v>33</v>
      </c>
    </row>
    <row r="2807" spans="1:33" x14ac:dyDescent="0.25">
      <c r="A2807">
        <v>679536774</v>
      </c>
      <c r="B2807">
        <v>13</v>
      </c>
      <c r="C2807">
        <v>22</v>
      </c>
      <c r="D2807">
        <v>471</v>
      </c>
      <c r="E2807">
        <v>225281</v>
      </c>
      <c r="F2807">
        <v>48</v>
      </c>
      <c r="G2807">
        <v>0</v>
      </c>
      <c r="AF2807" s="1" t="s">
        <v>33</v>
      </c>
    </row>
    <row r="2808" spans="1:33" x14ac:dyDescent="0.25">
      <c r="A2808">
        <v>679536774</v>
      </c>
      <c r="B2808">
        <v>14</v>
      </c>
      <c r="C2808">
        <v>24</v>
      </c>
      <c r="D2808">
        <v>287</v>
      </c>
      <c r="E2808">
        <v>225281</v>
      </c>
      <c r="F2808">
        <v>436661089</v>
      </c>
      <c r="G2808">
        <v>438686729</v>
      </c>
      <c r="AF2808" s="1" t="s">
        <v>33</v>
      </c>
    </row>
    <row r="2809" spans="1:33" x14ac:dyDescent="0.25">
      <c r="A2809">
        <v>679536774</v>
      </c>
      <c r="B2809">
        <v>15</v>
      </c>
      <c r="C2809">
        <v>27</v>
      </c>
      <c r="D2809">
        <v>494</v>
      </c>
      <c r="E2809">
        <v>225281</v>
      </c>
      <c r="F2809">
        <v>0</v>
      </c>
      <c r="G2809">
        <v>0</v>
      </c>
      <c r="AF2809" s="1" t="s">
        <v>33</v>
      </c>
    </row>
    <row r="2810" spans="1:33" x14ac:dyDescent="0.25">
      <c r="A2810">
        <v>679536774</v>
      </c>
      <c r="B2810">
        <v>17</v>
      </c>
      <c r="C2810">
        <v>33</v>
      </c>
      <c r="D2810">
        <v>61</v>
      </c>
      <c r="E2810">
        <v>71272</v>
      </c>
      <c r="F2810">
        <v>91</v>
      </c>
      <c r="G2810">
        <v>0</v>
      </c>
      <c r="AF2810" s="1" t="s">
        <v>33</v>
      </c>
    </row>
    <row r="2811" spans="1:33" x14ac:dyDescent="0.25">
      <c r="A2811">
        <v>679536774</v>
      </c>
      <c r="B2811">
        <v>19</v>
      </c>
      <c r="C2811">
        <v>37</v>
      </c>
      <c r="D2811">
        <v>414</v>
      </c>
      <c r="E2811">
        <v>71272</v>
      </c>
      <c r="F2811">
        <v>431690834</v>
      </c>
      <c r="G2811">
        <v>0</v>
      </c>
      <c r="AF2811" s="1" t="s">
        <v>33</v>
      </c>
    </row>
    <row r="2812" spans="1:33" x14ac:dyDescent="0.25">
      <c r="A2812">
        <v>679536774</v>
      </c>
      <c r="B2812">
        <v>20</v>
      </c>
      <c r="C2812">
        <v>37</v>
      </c>
      <c r="D2812">
        <v>424</v>
      </c>
      <c r="E2812">
        <v>71272</v>
      </c>
      <c r="F2812">
        <v>431690834</v>
      </c>
      <c r="G2812">
        <v>441809785</v>
      </c>
      <c r="AF2812" s="1" t="s">
        <v>33</v>
      </c>
    </row>
    <row r="2813" spans="1:33" x14ac:dyDescent="0.25">
      <c r="A2813">
        <v>679536774</v>
      </c>
      <c r="B2813">
        <v>21</v>
      </c>
      <c r="C2813">
        <v>37</v>
      </c>
      <c r="D2813">
        <v>80</v>
      </c>
      <c r="E2813">
        <v>71272</v>
      </c>
      <c r="F2813">
        <v>431690834</v>
      </c>
      <c r="G2813">
        <v>442444401</v>
      </c>
      <c r="AF2813" s="1" t="s">
        <v>33</v>
      </c>
    </row>
    <row r="2814" spans="1:33" x14ac:dyDescent="0.25">
      <c r="A2814">
        <v>679536774</v>
      </c>
      <c r="B2814">
        <v>22</v>
      </c>
      <c r="C2814">
        <v>38</v>
      </c>
      <c r="D2814">
        <v>280</v>
      </c>
      <c r="E2814">
        <v>225281</v>
      </c>
      <c r="F2814">
        <v>436799824</v>
      </c>
      <c r="G2814">
        <v>438686729</v>
      </c>
      <c r="AF2814" s="1" t="s">
        <v>33</v>
      </c>
    </row>
    <row r="2815" spans="1:33" x14ac:dyDescent="0.25">
      <c r="A2815">
        <v>679536774</v>
      </c>
      <c r="B2815">
        <v>23</v>
      </c>
      <c r="C2815">
        <v>40</v>
      </c>
      <c r="D2815">
        <v>287</v>
      </c>
      <c r="E2815">
        <v>225281</v>
      </c>
      <c r="F2815">
        <v>436799824</v>
      </c>
      <c r="G2815">
        <v>438686729</v>
      </c>
      <c r="AF2815" s="1" t="s">
        <v>33</v>
      </c>
    </row>
    <row r="2816" spans="1:33" x14ac:dyDescent="0.25">
      <c r="A2816">
        <v>679536774</v>
      </c>
      <c r="B2816">
        <v>24</v>
      </c>
      <c r="C2816">
        <v>43</v>
      </c>
      <c r="D2816">
        <v>454</v>
      </c>
      <c r="E2816">
        <v>71272</v>
      </c>
      <c r="F2816">
        <v>431690834</v>
      </c>
      <c r="G2816">
        <v>1</v>
      </c>
      <c r="AF2816" s="1" t="s">
        <v>33</v>
      </c>
    </row>
    <row r="2817" spans="1:33" x14ac:dyDescent="0.25">
      <c r="A2817">
        <v>679536774</v>
      </c>
      <c r="B2817">
        <v>25</v>
      </c>
      <c r="C2817">
        <v>45</v>
      </c>
      <c r="D2817">
        <v>45</v>
      </c>
      <c r="E2817">
        <v>0</v>
      </c>
      <c r="F2817">
        <v>0</v>
      </c>
      <c r="G2817">
        <v>0</v>
      </c>
      <c r="AF2817" s="1" t="s">
        <v>33</v>
      </c>
    </row>
    <row r="2818" spans="1:33" x14ac:dyDescent="0.25">
      <c r="A2818">
        <v>679536774</v>
      </c>
      <c r="B2818">
        <v>26</v>
      </c>
      <c r="C2818">
        <v>45</v>
      </c>
      <c r="D2818">
        <v>40</v>
      </c>
      <c r="E2818">
        <v>225281</v>
      </c>
      <c r="F2818">
        <v>0</v>
      </c>
      <c r="G2818">
        <v>53</v>
      </c>
      <c r="AF2818" s="1" t="s">
        <v>33</v>
      </c>
    </row>
    <row r="2819" spans="1:33" x14ac:dyDescent="0.25">
      <c r="A2819">
        <v>679536774</v>
      </c>
      <c r="B2819">
        <v>27</v>
      </c>
      <c r="C2819">
        <v>46</v>
      </c>
      <c r="D2819">
        <v>597</v>
      </c>
      <c r="E2819">
        <v>0</v>
      </c>
      <c r="F2819">
        <v>0</v>
      </c>
      <c r="G2819">
        <v>0</v>
      </c>
      <c r="AF2819" s="1" t="s">
        <v>33</v>
      </c>
    </row>
    <row r="2820" spans="1:33" x14ac:dyDescent="0.25">
      <c r="A2820">
        <v>679536774</v>
      </c>
      <c r="B2820">
        <v>28</v>
      </c>
      <c r="C2820">
        <v>46</v>
      </c>
      <c r="D2820">
        <v>64</v>
      </c>
      <c r="E2820">
        <v>71272</v>
      </c>
      <c r="F2820">
        <v>402704501</v>
      </c>
      <c r="G2820">
        <v>98</v>
      </c>
      <c r="AF2820" s="1" t="s">
        <v>33</v>
      </c>
    </row>
    <row r="2821" spans="1:33" x14ac:dyDescent="0.25">
      <c r="A2821">
        <v>679536774</v>
      </c>
      <c r="B2821">
        <v>29</v>
      </c>
      <c r="C2821">
        <v>51</v>
      </c>
      <c r="D2821">
        <v>464</v>
      </c>
      <c r="E2821">
        <v>0</v>
      </c>
      <c r="F2821">
        <v>0</v>
      </c>
      <c r="G2821">
        <v>39254</v>
      </c>
      <c r="AF2821" s="1" t="s">
        <v>33</v>
      </c>
    </row>
    <row r="2822" spans="1:33" x14ac:dyDescent="0.25">
      <c r="A2822">
        <v>679536774</v>
      </c>
      <c r="B2822">
        <v>30</v>
      </c>
      <c r="C2822">
        <v>58</v>
      </c>
      <c r="D2822">
        <v>115</v>
      </c>
      <c r="E2822">
        <v>225281</v>
      </c>
      <c r="F2822">
        <v>436661089</v>
      </c>
      <c r="G2822">
        <v>440729575</v>
      </c>
      <c r="H2822">
        <v>-99</v>
      </c>
      <c r="I2822">
        <v>-99</v>
      </c>
      <c r="J2822">
        <v>-99</v>
      </c>
      <c r="K2822">
        <v>-99</v>
      </c>
      <c r="L2822">
        <v>-99</v>
      </c>
      <c r="M2822">
        <v>-99</v>
      </c>
      <c r="N2822">
        <v>-99</v>
      </c>
      <c r="O2822">
        <v>-99</v>
      </c>
      <c r="P2822">
        <v>-99</v>
      </c>
      <c r="Q2822">
        <v>-99</v>
      </c>
      <c r="R2822">
        <v>2</v>
      </c>
      <c r="S2822">
        <v>-99</v>
      </c>
      <c r="T2822" t="b">
        <v>0</v>
      </c>
      <c r="U2822">
        <v>1</v>
      </c>
      <c r="V2822">
        <v>9</v>
      </c>
      <c r="W2822">
        <v>14</v>
      </c>
      <c r="X2822">
        <v>3</v>
      </c>
      <c r="Y2822">
        <v>4</v>
      </c>
      <c r="Z2822">
        <v>8</v>
      </c>
      <c r="AA2822">
        <v>6</v>
      </c>
      <c r="AB2822">
        <v>8</v>
      </c>
      <c r="AC2822">
        <v>8</v>
      </c>
      <c r="AD2822">
        <v>5</v>
      </c>
      <c r="AE2822">
        <v>20</v>
      </c>
      <c r="AF2822" s="1" t="s">
        <v>36</v>
      </c>
      <c r="AG2822">
        <v>20</v>
      </c>
    </row>
    <row r="2823" spans="1:33" x14ac:dyDescent="0.25">
      <c r="A2823">
        <v>679536774</v>
      </c>
      <c r="B2823">
        <v>31</v>
      </c>
      <c r="C2823">
        <v>65</v>
      </c>
      <c r="D2823">
        <v>510</v>
      </c>
      <c r="E2823">
        <v>71272</v>
      </c>
      <c r="F2823">
        <v>440312674</v>
      </c>
      <c r="G2823">
        <v>0</v>
      </c>
      <c r="AF2823" s="1" t="s">
        <v>33</v>
      </c>
    </row>
    <row r="2824" spans="1:33" x14ac:dyDescent="0.25">
      <c r="A2824">
        <v>679536774</v>
      </c>
      <c r="B2824">
        <v>32</v>
      </c>
      <c r="C2824">
        <v>67</v>
      </c>
      <c r="D2824">
        <v>287</v>
      </c>
      <c r="E2824">
        <v>71272</v>
      </c>
      <c r="F2824">
        <v>440464805</v>
      </c>
      <c r="G2824">
        <v>433965694</v>
      </c>
      <c r="AF2824" s="1" t="s">
        <v>33</v>
      </c>
    </row>
    <row r="2825" spans="1:33" x14ac:dyDescent="0.25">
      <c r="A2825">
        <v>679536774</v>
      </c>
      <c r="B2825">
        <v>33</v>
      </c>
      <c r="C2825">
        <v>69</v>
      </c>
      <c r="D2825">
        <v>107</v>
      </c>
      <c r="E2825">
        <v>225281</v>
      </c>
      <c r="F2825">
        <v>436993212</v>
      </c>
      <c r="G2825">
        <v>437005751</v>
      </c>
      <c r="AF2825" s="1" t="s">
        <v>33</v>
      </c>
    </row>
    <row r="2826" spans="1:33" x14ac:dyDescent="0.25">
      <c r="A2826">
        <v>679536774</v>
      </c>
      <c r="B2826">
        <v>34</v>
      </c>
      <c r="C2826">
        <v>79</v>
      </c>
      <c r="D2826">
        <v>119</v>
      </c>
      <c r="E2826">
        <v>225281</v>
      </c>
      <c r="F2826">
        <v>433734200</v>
      </c>
      <c r="G2826">
        <v>436799824</v>
      </c>
      <c r="H2826">
        <v>-99</v>
      </c>
      <c r="I2826">
        <v>-99</v>
      </c>
      <c r="J2826">
        <v>-99</v>
      </c>
      <c r="K2826">
        <v>-99</v>
      </c>
      <c r="L2826">
        <v>-99</v>
      </c>
      <c r="M2826">
        <v>-99</v>
      </c>
      <c r="N2826">
        <v>-99</v>
      </c>
      <c r="O2826">
        <v>-99</v>
      </c>
      <c r="P2826">
        <v>-99</v>
      </c>
      <c r="Q2826">
        <v>-99</v>
      </c>
      <c r="R2826">
        <v>5</v>
      </c>
      <c r="S2826">
        <v>-99</v>
      </c>
      <c r="T2826" t="b">
        <v>0</v>
      </c>
      <c r="U2826">
        <v>-99</v>
      </c>
      <c r="V2826">
        <v>-99</v>
      </c>
      <c r="W2826">
        <v>-99</v>
      </c>
      <c r="X2826">
        <v>-99</v>
      </c>
      <c r="Y2826">
        <v>-99</v>
      </c>
      <c r="Z2826">
        <v>-99</v>
      </c>
      <c r="AA2826">
        <v>-99</v>
      </c>
      <c r="AB2826">
        <v>-99</v>
      </c>
      <c r="AC2826">
        <v>-99</v>
      </c>
      <c r="AD2826">
        <v>-99</v>
      </c>
      <c r="AE2826">
        <v>-99</v>
      </c>
      <c r="AF2826" s="1" t="s">
        <v>34</v>
      </c>
      <c r="AG2826">
        <v>-99</v>
      </c>
    </row>
    <row r="2827" spans="1:33" x14ac:dyDescent="0.25">
      <c r="A2827">
        <v>679536774</v>
      </c>
      <c r="B2827">
        <v>35</v>
      </c>
      <c r="C2827">
        <v>89</v>
      </c>
      <c r="D2827">
        <v>75</v>
      </c>
      <c r="E2827">
        <v>0</v>
      </c>
      <c r="F2827">
        <v>0</v>
      </c>
      <c r="G2827">
        <v>0</v>
      </c>
      <c r="AF2827" s="1" t="s">
        <v>33</v>
      </c>
    </row>
    <row r="2828" spans="1:33" x14ac:dyDescent="0.25">
      <c r="A2828">
        <v>679536774</v>
      </c>
      <c r="B2828">
        <v>36</v>
      </c>
      <c r="C2828">
        <v>93</v>
      </c>
      <c r="D2828">
        <v>599</v>
      </c>
      <c r="E2828">
        <v>0</v>
      </c>
      <c r="F2828">
        <v>0</v>
      </c>
      <c r="G2828">
        <v>0</v>
      </c>
      <c r="AF2828" s="1" t="s">
        <v>33</v>
      </c>
    </row>
    <row r="2829" spans="1:33" x14ac:dyDescent="0.25">
      <c r="A2829">
        <v>679536774</v>
      </c>
      <c r="B2829">
        <v>37</v>
      </c>
      <c r="C2829">
        <v>93</v>
      </c>
      <c r="D2829">
        <v>601</v>
      </c>
      <c r="E2829">
        <v>225281</v>
      </c>
      <c r="F2829">
        <v>0</v>
      </c>
      <c r="G2829">
        <v>0</v>
      </c>
      <c r="AF2829" s="1" t="s">
        <v>33</v>
      </c>
    </row>
    <row r="2830" spans="1:33" x14ac:dyDescent="0.25">
      <c r="A2830">
        <v>679536774</v>
      </c>
      <c r="B2830">
        <v>38</v>
      </c>
      <c r="C2830">
        <v>93</v>
      </c>
      <c r="D2830">
        <v>602</v>
      </c>
      <c r="E2830">
        <v>225281</v>
      </c>
      <c r="F2830">
        <v>0</v>
      </c>
      <c r="G2830">
        <v>0</v>
      </c>
      <c r="AF2830" s="1" t="s">
        <v>33</v>
      </c>
    </row>
    <row r="2831" spans="1:33" x14ac:dyDescent="0.25">
      <c r="A2831">
        <v>679536774</v>
      </c>
      <c r="B2831">
        <v>39</v>
      </c>
      <c r="C2831">
        <v>93</v>
      </c>
      <c r="D2831">
        <v>40</v>
      </c>
      <c r="E2831">
        <v>225281</v>
      </c>
      <c r="F2831">
        <v>0</v>
      </c>
      <c r="G2831">
        <v>54</v>
      </c>
      <c r="AF2831" s="1" t="s">
        <v>33</v>
      </c>
    </row>
    <row r="2832" spans="1:33" x14ac:dyDescent="0.25">
      <c r="A2832">
        <v>679536774</v>
      </c>
      <c r="B2832">
        <v>40</v>
      </c>
      <c r="C2832">
        <v>93</v>
      </c>
      <c r="D2832">
        <v>41</v>
      </c>
      <c r="E2832">
        <v>71272</v>
      </c>
      <c r="F2832">
        <v>438686729</v>
      </c>
      <c r="G2832">
        <v>0</v>
      </c>
      <c r="AF2832" s="1" t="s">
        <v>33</v>
      </c>
    </row>
    <row r="2833" spans="1:33" x14ac:dyDescent="0.25">
      <c r="A2833">
        <v>679536774</v>
      </c>
      <c r="B2833">
        <v>41</v>
      </c>
      <c r="C2833">
        <v>93</v>
      </c>
      <c r="D2833">
        <v>42</v>
      </c>
      <c r="E2833">
        <v>71272</v>
      </c>
      <c r="F2833">
        <v>440312674</v>
      </c>
      <c r="G2833">
        <v>0</v>
      </c>
      <c r="AF2833" s="1" t="s">
        <v>33</v>
      </c>
    </row>
    <row r="2834" spans="1:33" x14ac:dyDescent="0.25">
      <c r="A2834">
        <v>679536774</v>
      </c>
      <c r="B2834">
        <v>42</v>
      </c>
      <c r="C2834">
        <v>93</v>
      </c>
      <c r="D2834">
        <v>41</v>
      </c>
      <c r="E2834">
        <v>225281</v>
      </c>
      <c r="F2834">
        <v>433734200</v>
      </c>
      <c r="G2834">
        <v>0</v>
      </c>
      <c r="AF2834" s="1" t="s">
        <v>33</v>
      </c>
    </row>
    <row r="2835" spans="1:33" x14ac:dyDescent="0.25">
      <c r="A2835">
        <v>679536774</v>
      </c>
      <c r="B2835">
        <v>43</v>
      </c>
      <c r="C2835">
        <v>93</v>
      </c>
      <c r="D2835">
        <v>42</v>
      </c>
      <c r="E2835">
        <v>225281</v>
      </c>
      <c r="F2835">
        <v>433965694</v>
      </c>
      <c r="G2835">
        <v>0</v>
      </c>
      <c r="AF2835" s="1" t="s">
        <v>33</v>
      </c>
    </row>
    <row r="2836" spans="1:33" x14ac:dyDescent="0.25">
      <c r="A2836">
        <v>678448554</v>
      </c>
      <c r="B2836">
        <v>0</v>
      </c>
      <c r="C2836">
        <v>0</v>
      </c>
      <c r="D2836">
        <v>31</v>
      </c>
      <c r="E2836">
        <v>62221</v>
      </c>
      <c r="F2836">
        <v>71272</v>
      </c>
      <c r="G2836">
        <v>62221</v>
      </c>
      <c r="AF2836" s="1" t="s">
        <v>33</v>
      </c>
    </row>
    <row r="2837" spans="1:33" x14ac:dyDescent="0.25">
      <c r="A2837">
        <v>678448554</v>
      </c>
      <c r="B2837">
        <v>1</v>
      </c>
      <c r="C2837">
        <v>0</v>
      </c>
      <c r="D2837">
        <v>19</v>
      </c>
      <c r="E2837">
        <v>0</v>
      </c>
      <c r="F2837">
        <v>0</v>
      </c>
      <c r="G2837">
        <v>0</v>
      </c>
      <c r="AF2837" s="1" t="s">
        <v>33</v>
      </c>
    </row>
    <row r="2838" spans="1:33" x14ac:dyDescent="0.25">
      <c r="A2838">
        <v>678448554</v>
      </c>
      <c r="B2838">
        <v>2</v>
      </c>
      <c r="C2838">
        <v>0</v>
      </c>
      <c r="D2838">
        <v>21</v>
      </c>
      <c r="E2838">
        <v>71272</v>
      </c>
      <c r="F2838">
        <v>0</v>
      </c>
      <c r="G2838">
        <v>0</v>
      </c>
      <c r="AF2838" s="1" t="s">
        <v>33</v>
      </c>
    </row>
    <row r="2839" spans="1:33" x14ac:dyDescent="0.25">
      <c r="A2839">
        <v>678448554</v>
      </c>
      <c r="B2839">
        <v>3</v>
      </c>
      <c r="C2839">
        <v>0</v>
      </c>
      <c r="D2839">
        <v>21</v>
      </c>
      <c r="E2839">
        <v>222755</v>
      </c>
      <c r="F2839">
        <v>0</v>
      </c>
      <c r="G2839">
        <v>0</v>
      </c>
      <c r="AF2839" s="1" t="s">
        <v>33</v>
      </c>
    </row>
    <row r="2840" spans="1:33" x14ac:dyDescent="0.25">
      <c r="A2840">
        <v>678448554</v>
      </c>
      <c r="B2840">
        <v>4</v>
      </c>
      <c r="C2840">
        <v>0</v>
      </c>
      <c r="D2840">
        <v>24</v>
      </c>
      <c r="E2840">
        <v>0</v>
      </c>
      <c r="F2840">
        <v>1050500</v>
      </c>
      <c r="G2840">
        <v>1030502</v>
      </c>
      <c r="AF2840" s="1" t="s">
        <v>33</v>
      </c>
    </row>
    <row r="2841" spans="1:33" x14ac:dyDescent="0.25">
      <c r="A2841">
        <v>678448554</v>
      </c>
      <c r="B2841">
        <v>5</v>
      </c>
      <c r="C2841">
        <v>0</v>
      </c>
      <c r="D2841">
        <v>598</v>
      </c>
      <c r="E2841">
        <v>0</v>
      </c>
      <c r="F2841">
        <v>0</v>
      </c>
      <c r="G2841">
        <v>0</v>
      </c>
      <c r="AF2841" s="1" t="s">
        <v>33</v>
      </c>
    </row>
    <row r="2842" spans="1:33" x14ac:dyDescent="0.25">
      <c r="A2842">
        <v>678448554</v>
      </c>
      <c r="B2842">
        <v>6</v>
      </c>
      <c r="C2842">
        <v>0</v>
      </c>
      <c r="D2842">
        <v>336</v>
      </c>
      <c r="E2842">
        <v>71272</v>
      </c>
      <c r="F2842">
        <v>275</v>
      </c>
      <c r="G2842">
        <v>0</v>
      </c>
      <c r="AF2842" s="1" t="s">
        <v>33</v>
      </c>
    </row>
    <row r="2843" spans="1:33" x14ac:dyDescent="0.25">
      <c r="A2843">
        <v>678448554</v>
      </c>
      <c r="B2843">
        <v>7</v>
      </c>
      <c r="C2843">
        <v>0</v>
      </c>
      <c r="D2843">
        <v>334</v>
      </c>
      <c r="E2843">
        <v>222755</v>
      </c>
      <c r="F2843">
        <v>279</v>
      </c>
      <c r="G2843">
        <v>0</v>
      </c>
      <c r="AF2843" s="1" t="s">
        <v>33</v>
      </c>
    </row>
    <row r="2844" spans="1:33" x14ac:dyDescent="0.25">
      <c r="A2844">
        <v>678448554</v>
      </c>
      <c r="B2844">
        <v>8</v>
      </c>
      <c r="C2844">
        <v>15</v>
      </c>
      <c r="D2844">
        <v>510</v>
      </c>
      <c r="E2844">
        <v>222755</v>
      </c>
      <c r="F2844">
        <v>428909540</v>
      </c>
      <c r="G2844">
        <v>0</v>
      </c>
      <c r="AF2844" s="1" t="s">
        <v>33</v>
      </c>
    </row>
    <row r="2845" spans="1:33" x14ac:dyDescent="0.25">
      <c r="A2845">
        <v>678448554</v>
      </c>
      <c r="B2845">
        <v>9</v>
      </c>
      <c r="C2845">
        <v>18</v>
      </c>
      <c r="D2845">
        <v>471</v>
      </c>
      <c r="E2845">
        <v>71272</v>
      </c>
      <c r="F2845">
        <v>64</v>
      </c>
      <c r="G2845">
        <v>0</v>
      </c>
      <c r="AF2845" s="1" t="s">
        <v>33</v>
      </c>
    </row>
    <row r="2846" spans="1:33" x14ac:dyDescent="0.25">
      <c r="A2846">
        <v>678448554</v>
      </c>
      <c r="B2846">
        <v>10</v>
      </c>
      <c r="C2846">
        <v>20</v>
      </c>
      <c r="D2846">
        <v>108</v>
      </c>
      <c r="E2846">
        <v>71272</v>
      </c>
      <c r="F2846">
        <v>442444401</v>
      </c>
      <c r="G2846">
        <v>440805073</v>
      </c>
      <c r="H2846">
        <v>1</v>
      </c>
      <c r="I2846">
        <v>7</v>
      </c>
      <c r="J2846">
        <v>14</v>
      </c>
      <c r="K2846">
        <v>3</v>
      </c>
      <c r="L2846">
        <v>7</v>
      </c>
      <c r="M2846">
        <v>10</v>
      </c>
      <c r="N2846">
        <v>19</v>
      </c>
      <c r="O2846">
        <v>7</v>
      </c>
      <c r="P2846">
        <v>7</v>
      </c>
      <c r="Q2846">
        <v>8</v>
      </c>
      <c r="R2846">
        <v>2</v>
      </c>
      <c r="S2846">
        <v>20</v>
      </c>
      <c r="T2846" t="b">
        <v>0</v>
      </c>
      <c r="U2846">
        <v>1</v>
      </c>
      <c r="V2846">
        <v>14</v>
      </c>
      <c r="W2846">
        <v>10</v>
      </c>
      <c r="X2846">
        <v>2</v>
      </c>
      <c r="Y2846">
        <v>4</v>
      </c>
      <c r="Z2846">
        <v>8</v>
      </c>
      <c r="AA2846">
        <v>7</v>
      </c>
      <c r="AB2846">
        <v>6</v>
      </c>
      <c r="AC2846">
        <v>8</v>
      </c>
      <c r="AD2846">
        <v>4</v>
      </c>
      <c r="AE2846">
        <v>20</v>
      </c>
      <c r="AF2846" s="1" t="s">
        <v>36</v>
      </c>
      <c r="AG2846">
        <v>19</v>
      </c>
    </row>
    <row r="2847" spans="1:33" x14ac:dyDescent="0.25">
      <c r="A2847">
        <v>678448554</v>
      </c>
      <c r="B2847">
        <v>11</v>
      </c>
      <c r="C2847">
        <v>22</v>
      </c>
      <c r="D2847">
        <v>185</v>
      </c>
      <c r="E2847">
        <v>71272</v>
      </c>
      <c r="F2847">
        <v>439013538</v>
      </c>
      <c r="G2847">
        <v>422805916</v>
      </c>
      <c r="AF2847" s="1" t="s">
        <v>33</v>
      </c>
    </row>
    <row r="2848" spans="1:33" x14ac:dyDescent="0.25">
      <c r="A2848">
        <v>678448554</v>
      </c>
      <c r="B2848">
        <v>12</v>
      </c>
      <c r="C2848">
        <v>27</v>
      </c>
      <c r="D2848">
        <v>495</v>
      </c>
      <c r="E2848">
        <v>71272</v>
      </c>
      <c r="F2848">
        <v>0</v>
      </c>
      <c r="G2848">
        <v>0</v>
      </c>
      <c r="AF2848" s="1" t="s">
        <v>33</v>
      </c>
    </row>
    <row r="2849" spans="1:32" x14ac:dyDescent="0.25">
      <c r="A2849">
        <v>678448554</v>
      </c>
      <c r="B2849">
        <v>13</v>
      </c>
      <c r="C2849">
        <v>33</v>
      </c>
      <c r="D2849">
        <v>230</v>
      </c>
      <c r="E2849">
        <v>71272</v>
      </c>
      <c r="F2849">
        <v>440805073</v>
      </c>
      <c r="G2849">
        <v>422805916</v>
      </c>
      <c r="AF2849" s="1" t="s">
        <v>33</v>
      </c>
    </row>
    <row r="2850" spans="1:32" x14ac:dyDescent="0.25">
      <c r="A2850">
        <v>678448554</v>
      </c>
      <c r="B2850">
        <v>16</v>
      </c>
      <c r="C2850">
        <v>39</v>
      </c>
      <c r="D2850">
        <v>401</v>
      </c>
      <c r="E2850">
        <v>71272</v>
      </c>
      <c r="F2850">
        <v>440729575</v>
      </c>
      <c r="G2850">
        <v>0</v>
      </c>
      <c r="AF2850" s="1" t="s">
        <v>33</v>
      </c>
    </row>
    <row r="2851" spans="1:32" x14ac:dyDescent="0.25">
      <c r="A2851">
        <v>678448554</v>
      </c>
      <c r="B2851">
        <v>18</v>
      </c>
      <c r="C2851">
        <v>42</v>
      </c>
      <c r="D2851">
        <v>511</v>
      </c>
      <c r="E2851">
        <v>71272</v>
      </c>
      <c r="F2851">
        <v>440543001</v>
      </c>
      <c r="G2851">
        <v>0</v>
      </c>
      <c r="AF2851" s="1" t="s">
        <v>33</v>
      </c>
    </row>
    <row r="2852" spans="1:32" x14ac:dyDescent="0.25">
      <c r="A2852">
        <v>678448554</v>
      </c>
      <c r="B2852">
        <v>19</v>
      </c>
      <c r="C2852">
        <v>42</v>
      </c>
      <c r="D2852">
        <v>450</v>
      </c>
      <c r="E2852">
        <v>71272</v>
      </c>
      <c r="F2852">
        <v>440543001</v>
      </c>
      <c r="G2852">
        <v>0</v>
      </c>
      <c r="AF2852" s="1" t="s">
        <v>33</v>
      </c>
    </row>
    <row r="2853" spans="1:32" x14ac:dyDescent="0.25">
      <c r="A2853">
        <v>678448554</v>
      </c>
      <c r="B2853">
        <v>21</v>
      </c>
      <c r="C2853">
        <v>45</v>
      </c>
      <c r="D2853">
        <v>45</v>
      </c>
      <c r="E2853">
        <v>0</v>
      </c>
      <c r="F2853">
        <v>0</v>
      </c>
      <c r="G2853">
        <v>0</v>
      </c>
      <c r="AF2853" s="1" t="s">
        <v>33</v>
      </c>
    </row>
    <row r="2854" spans="1:32" x14ac:dyDescent="0.25">
      <c r="A2854">
        <v>678448554</v>
      </c>
      <c r="B2854">
        <v>22</v>
      </c>
      <c r="C2854">
        <v>45</v>
      </c>
      <c r="D2854">
        <v>40</v>
      </c>
      <c r="E2854">
        <v>71272</v>
      </c>
      <c r="F2854">
        <v>0</v>
      </c>
      <c r="G2854">
        <v>64</v>
      </c>
      <c r="AF2854" s="1" t="s">
        <v>33</v>
      </c>
    </row>
    <row r="2855" spans="1:32" x14ac:dyDescent="0.25">
      <c r="A2855">
        <v>678448554</v>
      </c>
      <c r="B2855">
        <v>23</v>
      </c>
      <c r="C2855">
        <v>46</v>
      </c>
      <c r="D2855">
        <v>597</v>
      </c>
      <c r="E2855">
        <v>0</v>
      </c>
      <c r="F2855">
        <v>0</v>
      </c>
      <c r="G2855">
        <v>0</v>
      </c>
      <c r="AF2855" s="1" t="s">
        <v>33</v>
      </c>
    </row>
    <row r="2856" spans="1:32" x14ac:dyDescent="0.25">
      <c r="A2856">
        <v>678448554</v>
      </c>
      <c r="B2856">
        <v>25</v>
      </c>
      <c r="C2856">
        <v>58</v>
      </c>
      <c r="D2856">
        <v>464</v>
      </c>
      <c r="E2856">
        <v>0</v>
      </c>
      <c r="F2856">
        <v>0</v>
      </c>
      <c r="G2856">
        <v>62221</v>
      </c>
      <c r="AF2856" s="1" t="s">
        <v>33</v>
      </c>
    </row>
    <row r="2857" spans="1:32" x14ac:dyDescent="0.25">
      <c r="A2857">
        <v>678448554</v>
      </c>
      <c r="B2857">
        <v>26</v>
      </c>
      <c r="C2857">
        <v>63</v>
      </c>
      <c r="D2857">
        <v>187</v>
      </c>
      <c r="E2857">
        <v>71272</v>
      </c>
      <c r="F2857">
        <v>437736755</v>
      </c>
      <c r="G2857">
        <v>442444401</v>
      </c>
      <c r="AF2857" s="1" t="s">
        <v>33</v>
      </c>
    </row>
    <row r="2858" spans="1:32" x14ac:dyDescent="0.25">
      <c r="A2858">
        <v>678448554</v>
      </c>
      <c r="B2858">
        <v>27</v>
      </c>
      <c r="C2858">
        <v>67</v>
      </c>
      <c r="D2858">
        <v>512</v>
      </c>
      <c r="E2858">
        <v>71272</v>
      </c>
      <c r="F2858">
        <v>440543001</v>
      </c>
      <c r="G2858">
        <v>0</v>
      </c>
      <c r="AF2858" s="1" t="s">
        <v>33</v>
      </c>
    </row>
    <row r="2859" spans="1:32" x14ac:dyDescent="0.25">
      <c r="A2859">
        <v>678448554</v>
      </c>
      <c r="B2859">
        <v>28</v>
      </c>
      <c r="C2859">
        <v>67</v>
      </c>
      <c r="D2859">
        <v>361</v>
      </c>
      <c r="E2859">
        <v>71272</v>
      </c>
      <c r="F2859">
        <v>430999140</v>
      </c>
      <c r="G2859">
        <v>0</v>
      </c>
      <c r="AF2859" s="1" t="s">
        <v>33</v>
      </c>
    </row>
    <row r="2860" spans="1:32" x14ac:dyDescent="0.25">
      <c r="A2860">
        <v>678448554</v>
      </c>
      <c r="B2860">
        <v>29</v>
      </c>
      <c r="C2860">
        <v>70</v>
      </c>
      <c r="D2860">
        <v>459</v>
      </c>
      <c r="E2860">
        <v>71272</v>
      </c>
      <c r="F2860">
        <v>438875475</v>
      </c>
      <c r="G2860">
        <v>70</v>
      </c>
      <c r="AF2860" s="1" t="s">
        <v>33</v>
      </c>
    </row>
    <row r="2861" spans="1:32" x14ac:dyDescent="0.25">
      <c r="A2861">
        <v>678448554</v>
      </c>
      <c r="B2861">
        <v>31</v>
      </c>
      <c r="C2861">
        <v>74</v>
      </c>
      <c r="D2861">
        <v>511</v>
      </c>
      <c r="E2861">
        <v>71272</v>
      </c>
      <c r="F2861">
        <v>437736755</v>
      </c>
      <c r="G2861">
        <v>0</v>
      </c>
      <c r="AF2861" s="1" t="s">
        <v>33</v>
      </c>
    </row>
    <row r="2862" spans="1:32" x14ac:dyDescent="0.25">
      <c r="A2862">
        <v>678448554</v>
      </c>
      <c r="B2862">
        <v>32</v>
      </c>
      <c r="C2862">
        <v>75</v>
      </c>
      <c r="D2862">
        <v>187</v>
      </c>
      <c r="E2862">
        <v>71272</v>
      </c>
      <c r="F2862">
        <v>440464805</v>
      </c>
      <c r="G2862">
        <v>442444401</v>
      </c>
      <c r="AF2862" s="1" t="s">
        <v>33</v>
      </c>
    </row>
    <row r="2863" spans="1:32" x14ac:dyDescent="0.25">
      <c r="A2863">
        <v>678448554</v>
      </c>
      <c r="B2863">
        <v>33</v>
      </c>
      <c r="C2863">
        <v>80</v>
      </c>
      <c r="D2863">
        <v>352</v>
      </c>
      <c r="E2863">
        <v>71272</v>
      </c>
      <c r="F2863">
        <v>440312674</v>
      </c>
      <c r="G2863">
        <v>438875475</v>
      </c>
      <c r="AF2863" s="1" t="s">
        <v>33</v>
      </c>
    </row>
    <row r="2864" spans="1:32" x14ac:dyDescent="0.25">
      <c r="A2864">
        <v>678448554</v>
      </c>
      <c r="B2864">
        <v>34</v>
      </c>
      <c r="C2864">
        <v>82</v>
      </c>
      <c r="D2864">
        <v>412</v>
      </c>
      <c r="E2864">
        <v>222755</v>
      </c>
      <c r="F2864">
        <v>441596118</v>
      </c>
      <c r="G2864">
        <v>0</v>
      </c>
      <c r="AF2864" s="1" t="s">
        <v>33</v>
      </c>
    </row>
    <row r="2865" spans="1:32" x14ac:dyDescent="0.25">
      <c r="A2865">
        <v>678448554</v>
      </c>
      <c r="B2865">
        <v>35</v>
      </c>
      <c r="C2865">
        <v>87</v>
      </c>
      <c r="D2865">
        <v>493</v>
      </c>
      <c r="E2865">
        <v>222755</v>
      </c>
      <c r="F2865">
        <v>0</v>
      </c>
      <c r="G2865">
        <v>0</v>
      </c>
      <c r="AF2865" s="1" t="s">
        <v>33</v>
      </c>
    </row>
    <row r="2866" spans="1:32" x14ac:dyDescent="0.25">
      <c r="A2866">
        <v>678448554</v>
      </c>
      <c r="B2866">
        <v>36</v>
      </c>
      <c r="C2866">
        <v>89</v>
      </c>
      <c r="D2866">
        <v>75</v>
      </c>
      <c r="E2866">
        <v>0</v>
      </c>
      <c r="F2866">
        <v>0</v>
      </c>
      <c r="G2866">
        <v>0</v>
      </c>
      <c r="AF2866" s="1" t="s">
        <v>33</v>
      </c>
    </row>
    <row r="2867" spans="1:32" x14ac:dyDescent="0.25">
      <c r="A2867">
        <v>678448554</v>
      </c>
      <c r="B2867">
        <v>38</v>
      </c>
      <c r="C2867">
        <v>93</v>
      </c>
      <c r="D2867">
        <v>599</v>
      </c>
      <c r="E2867">
        <v>0</v>
      </c>
      <c r="F2867">
        <v>0</v>
      </c>
      <c r="G2867">
        <v>0</v>
      </c>
      <c r="AF2867" s="1" t="s">
        <v>33</v>
      </c>
    </row>
    <row r="2868" spans="1:32" x14ac:dyDescent="0.25">
      <c r="A2868">
        <v>678448554</v>
      </c>
      <c r="B2868">
        <v>39</v>
      </c>
      <c r="C2868">
        <v>93</v>
      </c>
      <c r="D2868">
        <v>601</v>
      </c>
      <c r="E2868">
        <v>71272</v>
      </c>
      <c r="F2868">
        <v>0</v>
      </c>
      <c r="G2868">
        <v>0</v>
      </c>
      <c r="AF2868" s="1" t="s">
        <v>33</v>
      </c>
    </row>
    <row r="2869" spans="1:32" x14ac:dyDescent="0.25">
      <c r="A2869">
        <v>678448554</v>
      </c>
      <c r="B2869">
        <v>40</v>
      </c>
      <c r="C2869">
        <v>93</v>
      </c>
      <c r="D2869">
        <v>40</v>
      </c>
      <c r="E2869">
        <v>71272</v>
      </c>
      <c r="F2869">
        <v>0</v>
      </c>
      <c r="G2869">
        <v>63</v>
      </c>
      <c r="AF2869" s="1" t="s">
        <v>33</v>
      </c>
    </row>
    <row r="2870" spans="1:32" x14ac:dyDescent="0.25">
      <c r="A2870">
        <v>678448554</v>
      </c>
      <c r="B2870">
        <v>41</v>
      </c>
      <c r="C2870">
        <v>93</v>
      </c>
      <c r="D2870">
        <v>41</v>
      </c>
      <c r="E2870">
        <v>71272</v>
      </c>
      <c r="F2870">
        <v>438686729</v>
      </c>
      <c r="G2870">
        <v>0</v>
      </c>
      <c r="AF2870" s="1" t="s">
        <v>33</v>
      </c>
    </row>
    <row r="2871" spans="1:32" x14ac:dyDescent="0.25">
      <c r="A2871">
        <v>678448554</v>
      </c>
      <c r="B2871">
        <v>42</v>
      </c>
      <c r="C2871">
        <v>93</v>
      </c>
      <c r="D2871">
        <v>42</v>
      </c>
      <c r="E2871">
        <v>71272</v>
      </c>
      <c r="F2871">
        <v>440464805</v>
      </c>
      <c r="G2871">
        <v>0</v>
      </c>
      <c r="AF2871" s="1" t="s">
        <v>33</v>
      </c>
    </row>
    <row r="2872" spans="1:32" x14ac:dyDescent="0.25">
      <c r="A2872">
        <v>678448554</v>
      </c>
      <c r="B2872">
        <v>43</v>
      </c>
      <c r="C2872">
        <v>93</v>
      </c>
      <c r="D2872">
        <v>41</v>
      </c>
      <c r="E2872">
        <v>222755</v>
      </c>
      <c r="F2872">
        <v>429036982</v>
      </c>
      <c r="G2872">
        <v>0</v>
      </c>
      <c r="AF2872" s="1" t="s">
        <v>33</v>
      </c>
    </row>
    <row r="2873" spans="1:32" x14ac:dyDescent="0.25">
      <c r="A2873">
        <v>678448554</v>
      </c>
      <c r="B2873">
        <v>44</v>
      </c>
      <c r="C2873">
        <v>93</v>
      </c>
      <c r="D2873">
        <v>42</v>
      </c>
      <c r="E2873">
        <v>222755</v>
      </c>
      <c r="F2873">
        <v>428909540</v>
      </c>
      <c r="G2873">
        <v>0</v>
      </c>
      <c r="AF2873" s="1" t="s">
        <v>33</v>
      </c>
    </row>
    <row r="2874" spans="1:32" x14ac:dyDescent="0.25">
      <c r="A2874">
        <v>679634089</v>
      </c>
      <c r="B2874">
        <v>0</v>
      </c>
      <c r="C2874">
        <v>0</v>
      </c>
      <c r="D2874">
        <v>31</v>
      </c>
      <c r="E2874">
        <v>62221</v>
      </c>
      <c r="F2874">
        <v>71272</v>
      </c>
      <c r="G2874">
        <v>4217</v>
      </c>
      <c r="AF2874" s="1" t="s">
        <v>33</v>
      </c>
    </row>
    <row r="2875" spans="1:32" x14ac:dyDescent="0.25">
      <c r="A2875">
        <v>679634089</v>
      </c>
      <c r="B2875">
        <v>1</v>
      </c>
      <c r="C2875">
        <v>0</v>
      </c>
      <c r="D2875">
        <v>19</v>
      </c>
      <c r="E2875">
        <v>0</v>
      </c>
      <c r="F2875">
        <v>0</v>
      </c>
      <c r="G2875">
        <v>0</v>
      </c>
      <c r="AF2875" s="1" t="s">
        <v>33</v>
      </c>
    </row>
    <row r="2876" spans="1:32" x14ac:dyDescent="0.25">
      <c r="A2876">
        <v>679634089</v>
      </c>
      <c r="B2876">
        <v>2</v>
      </c>
      <c r="C2876">
        <v>0</v>
      </c>
      <c r="D2876">
        <v>21</v>
      </c>
      <c r="E2876">
        <v>71272</v>
      </c>
      <c r="F2876">
        <v>0</v>
      </c>
      <c r="G2876">
        <v>0</v>
      </c>
      <c r="AF2876" s="1" t="s">
        <v>33</v>
      </c>
    </row>
    <row r="2877" spans="1:32" x14ac:dyDescent="0.25">
      <c r="A2877">
        <v>679634089</v>
      </c>
      <c r="B2877">
        <v>3</v>
      </c>
      <c r="C2877">
        <v>0</v>
      </c>
      <c r="D2877">
        <v>21</v>
      </c>
      <c r="E2877">
        <v>660527</v>
      </c>
      <c r="F2877">
        <v>0</v>
      </c>
      <c r="G2877">
        <v>0</v>
      </c>
      <c r="AF2877" s="1" t="s">
        <v>33</v>
      </c>
    </row>
    <row r="2878" spans="1:32" x14ac:dyDescent="0.25">
      <c r="A2878">
        <v>679634089</v>
      </c>
      <c r="B2878">
        <v>4</v>
      </c>
      <c r="C2878">
        <v>0</v>
      </c>
      <c r="D2878">
        <v>24</v>
      </c>
      <c r="E2878">
        <v>0</v>
      </c>
      <c r="F2878">
        <v>1040501</v>
      </c>
      <c r="G2878">
        <v>1030403</v>
      </c>
      <c r="AF2878" s="1" t="s">
        <v>33</v>
      </c>
    </row>
    <row r="2879" spans="1:32" x14ac:dyDescent="0.25">
      <c r="A2879">
        <v>679634089</v>
      </c>
      <c r="B2879">
        <v>5</v>
      </c>
      <c r="C2879">
        <v>0</v>
      </c>
      <c r="D2879">
        <v>598</v>
      </c>
      <c r="E2879">
        <v>0</v>
      </c>
      <c r="F2879">
        <v>0</v>
      </c>
      <c r="G2879">
        <v>0</v>
      </c>
      <c r="AF2879" s="1" t="s">
        <v>33</v>
      </c>
    </row>
    <row r="2880" spans="1:32" x14ac:dyDescent="0.25">
      <c r="A2880">
        <v>679634089</v>
      </c>
      <c r="B2880">
        <v>6</v>
      </c>
      <c r="C2880">
        <v>0</v>
      </c>
      <c r="D2880">
        <v>331</v>
      </c>
      <c r="E2880">
        <v>71272</v>
      </c>
      <c r="F2880">
        <v>105</v>
      </c>
      <c r="G2880">
        <v>0</v>
      </c>
      <c r="AF2880" s="1" t="s">
        <v>33</v>
      </c>
    </row>
    <row r="2881" spans="1:32" x14ac:dyDescent="0.25">
      <c r="A2881">
        <v>679634089</v>
      </c>
      <c r="B2881">
        <v>7</v>
      </c>
      <c r="C2881">
        <v>18</v>
      </c>
      <c r="D2881">
        <v>495</v>
      </c>
      <c r="E2881">
        <v>71272</v>
      </c>
      <c r="F2881">
        <v>0</v>
      </c>
      <c r="G2881">
        <v>0</v>
      </c>
      <c r="AF2881" s="1" t="s">
        <v>33</v>
      </c>
    </row>
    <row r="2882" spans="1:32" x14ac:dyDescent="0.25">
      <c r="A2882">
        <v>679634089</v>
      </c>
      <c r="B2882">
        <v>9</v>
      </c>
      <c r="C2882">
        <v>33</v>
      </c>
      <c r="D2882">
        <v>471</v>
      </c>
      <c r="E2882">
        <v>71272</v>
      </c>
      <c r="F2882">
        <v>74</v>
      </c>
      <c r="G2882">
        <v>0</v>
      </c>
      <c r="AF2882" s="1" t="s">
        <v>33</v>
      </c>
    </row>
    <row r="2883" spans="1:32" x14ac:dyDescent="0.25">
      <c r="A2883">
        <v>679634089</v>
      </c>
      <c r="B2883">
        <v>11</v>
      </c>
      <c r="C2883">
        <v>41</v>
      </c>
      <c r="D2883">
        <v>68</v>
      </c>
      <c r="E2883">
        <v>71272</v>
      </c>
      <c r="F2883">
        <v>99</v>
      </c>
      <c r="G2883">
        <v>0</v>
      </c>
      <c r="AF2883" s="1" t="s">
        <v>33</v>
      </c>
    </row>
    <row r="2884" spans="1:32" x14ac:dyDescent="0.25">
      <c r="A2884">
        <v>679634089</v>
      </c>
      <c r="B2884">
        <v>12</v>
      </c>
      <c r="C2884">
        <v>43</v>
      </c>
      <c r="D2884">
        <v>61</v>
      </c>
      <c r="E2884">
        <v>660527</v>
      </c>
      <c r="F2884">
        <v>93</v>
      </c>
      <c r="G2884">
        <v>0</v>
      </c>
      <c r="AF2884" s="1" t="s">
        <v>33</v>
      </c>
    </row>
    <row r="2885" spans="1:32" x14ac:dyDescent="0.25">
      <c r="A2885">
        <v>679634089</v>
      </c>
      <c r="B2885">
        <v>13</v>
      </c>
      <c r="C2885">
        <v>44</v>
      </c>
      <c r="D2885">
        <v>68</v>
      </c>
      <c r="E2885">
        <v>71272</v>
      </c>
      <c r="F2885">
        <v>99</v>
      </c>
      <c r="G2885">
        <v>0</v>
      </c>
      <c r="AF2885" s="1" t="s">
        <v>33</v>
      </c>
    </row>
    <row r="2886" spans="1:32" x14ac:dyDescent="0.25">
      <c r="A2886">
        <v>679634089</v>
      </c>
      <c r="B2886">
        <v>16</v>
      </c>
      <c r="C2886">
        <v>44</v>
      </c>
      <c r="D2886">
        <v>243</v>
      </c>
      <c r="E2886">
        <v>660527</v>
      </c>
      <c r="F2886">
        <v>442415859</v>
      </c>
      <c r="G2886">
        <v>390135555</v>
      </c>
      <c r="AF2886" s="1" t="s">
        <v>33</v>
      </c>
    </row>
    <row r="2887" spans="1:32" x14ac:dyDescent="0.25">
      <c r="A2887">
        <v>679634089</v>
      </c>
      <c r="B2887">
        <v>17</v>
      </c>
      <c r="C2887">
        <v>45</v>
      </c>
      <c r="D2887">
        <v>45</v>
      </c>
      <c r="E2887">
        <v>0</v>
      </c>
      <c r="F2887">
        <v>0</v>
      </c>
      <c r="G2887">
        <v>0</v>
      </c>
      <c r="AF2887" s="1" t="s">
        <v>33</v>
      </c>
    </row>
    <row r="2888" spans="1:32" x14ac:dyDescent="0.25">
      <c r="A2888">
        <v>679634089</v>
      </c>
      <c r="B2888">
        <v>18</v>
      </c>
      <c r="C2888">
        <v>45</v>
      </c>
      <c r="D2888">
        <v>40</v>
      </c>
      <c r="E2888">
        <v>71272</v>
      </c>
      <c r="F2888">
        <v>0</v>
      </c>
      <c r="G2888">
        <v>75</v>
      </c>
      <c r="AF2888" s="1" t="s">
        <v>33</v>
      </c>
    </row>
    <row r="2889" spans="1:32" x14ac:dyDescent="0.25">
      <c r="A2889">
        <v>679634089</v>
      </c>
      <c r="B2889">
        <v>19</v>
      </c>
      <c r="C2889">
        <v>46</v>
      </c>
      <c r="D2889">
        <v>597</v>
      </c>
      <c r="E2889">
        <v>0</v>
      </c>
      <c r="F2889">
        <v>0</v>
      </c>
      <c r="G2889">
        <v>0</v>
      </c>
      <c r="AF2889" s="1" t="s">
        <v>33</v>
      </c>
    </row>
    <row r="2890" spans="1:32" x14ac:dyDescent="0.25">
      <c r="A2890">
        <v>679634089</v>
      </c>
      <c r="B2890">
        <v>20</v>
      </c>
      <c r="C2890">
        <v>46</v>
      </c>
      <c r="D2890">
        <v>64</v>
      </c>
      <c r="E2890">
        <v>660527</v>
      </c>
      <c r="F2890">
        <v>395881850</v>
      </c>
      <c r="G2890">
        <v>98</v>
      </c>
      <c r="AF2890" s="1" t="s">
        <v>33</v>
      </c>
    </row>
    <row r="2891" spans="1:32" x14ac:dyDescent="0.25">
      <c r="A2891">
        <v>679634089</v>
      </c>
      <c r="B2891">
        <v>21</v>
      </c>
      <c r="C2891">
        <v>46</v>
      </c>
      <c r="D2891">
        <v>352</v>
      </c>
      <c r="E2891">
        <v>660527</v>
      </c>
      <c r="F2891">
        <v>448896774</v>
      </c>
      <c r="G2891">
        <v>451879401</v>
      </c>
      <c r="AF2891" s="1" t="s">
        <v>33</v>
      </c>
    </row>
    <row r="2892" spans="1:32" x14ac:dyDescent="0.25">
      <c r="A2892">
        <v>679634089</v>
      </c>
      <c r="B2892">
        <v>22</v>
      </c>
      <c r="C2892">
        <v>49</v>
      </c>
      <c r="D2892">
        <v>464</v>
      </c>
      <c r="E2892">
        <v>0</v>
      </c>
      <c r="F2892">
        <v>0</v>
      </c>
      <c r="G2892">
        <v>4217</v>
      </c>
      <c r="AF2892" s="1" t="s">
        <v>33</v>
      </c>
    </row>
    <row r="2893" spans="1:32" x14ac:dyDescent="0.25">
      <c r="A2893">
        <v>679634089</v>
      </c>
      <c r="B2893">
        <v>23</v>
      </c>
      <c r="C2893">
        <v>52</v>
      </c>
      <c r="D2893">
        <v>68</v>
      </c>
      <c r="E2893">
        <v>71272</v>
      </c>
      <c r="F2893">
        <v>102</v>
      </c>
      <c r="G2893">
        <v>0</v>
      </c>
      <c r="AF2893" s="1" t="s">
        <v>33</v>
      </c>
    </row>
    <row r="2894" spans="1:32" x14ac:dyDescent="0.25">
      <c r="A2894">
        <v>679634089</v>
      </c>
      <c r="B2894">
        <v>24</v>
      </c>
      <c r="C2894">
        <v>59</v>
      </c>
      <c r="D2894">
        <v>495</v>
      </c>
      <c r="E2894">
        <v>71272</v>
      </c>
      <c r="F2894">
        <v>0</v>
      </c>
      <c r="G2894">
        <v>0</v>
      </c>
      <c r="AF2894" s="1" t="s">
        <v>33</v>
      </c>
    </row>
    <row r="2895" spans="1:32" x14ac:dyDescent="0.25">
      <c r="A2895">
        <v>679634089</v>
      </c>
      <c r="B2895">
        <v>26</v>
      </c>
      <c r="C2895">
        <v>75</v>
      </c>
      <c r="D2895">
        <v>68</v>
      </c>
      <c r="E2895">
        <v>71272</v>
      </c>
      <c r="F2895">
        <v>95</v>
      </c>
      <c r="G2895">
        <v>0</v>
      </c>
      <c r="AF2895" s="1" t="s">
        <v>33</v>
      </c>
    </row>
    <row r="2896" spans="1:32" x14ac:dyDescent="0.25">
      <c r="A2896">
        <v>679634089</v>
      </c>
      <c r="B2896">
        <v>28</v>
      </c>
      <c r="C2896">
        <v>79</v>
      </c>
      <c r="D2896">
        <v>286</v>
      </c>
      <c r="E2896">
        <v>660527</v>
      </c>
      <c r="F2896">
        <v>460881020</v>
      </c>
      <c r="G2896">
        <v>390135555</v>
      </c>
      <c r="AF2896" s="1" t="s">
        <v>33</v>
      </c>
    </row>
    <row r="2897" spans="1:32" x14ac:dyDescent="0.25">
      <c r="A2897">
        <v>679634089</v>
      </c>
      <c r="B2897">
        <v>29</v>
      </c>
      <c r="C2897">
        <v>82</v>
      </c>
      <c r="D2897">
        <v>511</v>
      </c>
      <c r="E2897">
        <v>71272</v>
      </c>
      <c r="F2897">
        <v>440805073</v>
      </c>
      <c r="G2897">
        <v>0</v>
      </c>
      <c r="AF2897" s="1" t="s">
        <v>33</v>
      </c>
    </row>
    <row r="2898" spans="1:32" x14ac:dyDescent="0.25">
      <c r="A2898">
        <v>679634089</v>
      </c>
      <c r="B2898">
        <v>30</v>
      </c>
      <c r="C2898">
        <v>83</v>
      </c>
      <c r="D2898">
        <v>61</v>
      </c>
      <c r="E2898">
        <v>660527</v>
      </c>
      <c r="F2898">
        <v>93</v>
      </c>
      <c r="G2898">
        <v>0</v>
      </c>
      <c r="AF2898" s="1" t="s">
        <v>33</v>
      </c>
    </row>
    <row r="2899" spans="1:32" x14ac:dyDescent="0.25">
      <c r="A2899">
        <v>679634089</v>
      </c>
      <c r="B2899">
        <v>31</v>
      </c>
      <c r="C2899">
        <v>83</v>
      </c>
      <c r="D2899">
        <v>459</v>
      </c>
      <c r="E2899">
        <v>71272</v>
      </c>
      <c r="F2899">
        <v>440464805</v>
      </c>
      <c r="G2899">
        <v>79</v>
      </c>
      <c r="AF2899" s="1" t="s">
        <v>33</v>
      </c>
    </row>
    <row r="2900" spans="1:32" x14ac:dyDescent="0.25">
      <c r="A2900">
        <v>679634089</v>
      </c>
      <c r="B2900">
        <v>32</v>
      </c>
      <c r="C2900">
        <v>89</v>
      </c>
      <c r="D2900">
        <v>352</v>
      </c>
      <c r="E2900">
        <v>71272</v>
      </c>
      <c r="F2900">
        <v>441327601</v>
      </c>
      <c r="G2900">
        <v>440464805</v>
      </c>
      <c r="AF2900" s="1" t="s">
        <v>33</v>
      </c>
    </row>
    <row r="2901" spans="1:32" x14ac:dyDescent="0.25">
      <c r="A2901">
        <v>679634089</v>
      </c>
      <c r="B2901">
        <v>34</v>
      </c>
      <c r="C2901">
        <v>90</v>
      </c>
      <c r="D2901">
        <v>599</v>
      </c>
      <c r="E2901">
        <v>0</v>
      </c>
      <c r="F2901">
        <v>0</v>
      </c>
      <c r="G2901">
        <v>0</v>
      </c>
      <c r="AF2901" s="1" t="s">
        <v>33</v>
      </c>
    </row>
    <row r="2902" spans="1:32" x14ac:dyDescent="0.25">
      <c r="A2902">
        <v>679634089</v>
      </c>
      <c r="B2902">
        <v>35</v>
      </c>
      <c r="C2902">
        <v>90</v>
      </c>
      <c r="D2902">
        <v>604</v>
      </c>
      <c r="E2902">
        <v>0</v>
      </c>
      <c r="F2902">
        <v>0</v>
      </c>
      <c r="G2902">
        <v>0</v>
      </c>
      <c r="AF2902" s="1" t="s">
        <v>33</v>
      </c>
    </row>
    <row r="2903" spans="1:32" x14ac:dyDescent="0.25">
      <c r="A2903">
        <v>679634089</v>
      </c>
      <c r="B2903">
        <v>36</v>
      </c>
      <c r="C2903">
        <v>90</v>
      </c>
      <c r="D2903">
        <v>40</v>
      </c>
      <c r="E2903">
        <v>71272</v>
      </c>
      <c r="F2903">
        <v>0</v>
      </c>
      <c r="G2903">
        <v>76</v>
      </c>
      <c r="AF2903" s="1" t="s">
        <v>33</v>
      </c>
    </row>
    <row r="2904" spans="1:32" x14ac:dyDescent="0.25">
      <c r="A2904">
        <v>679634089</v>
      </c>
      <c r="B2904">
        <v>37</v>
      </c>
      <c r="C2904">
        <v>90</v>
      </c>
      <c r="D2904">
        <v>41</v>
      </c>
      <c r="E2904">
        <v>71272</v>
      </c>
      <c r="F2904">
        <v>440729575</v>
      </c>
      <c r="G2904">
        <v>0</v>
      </c>
      <c r="AF2904" s="1" t="s">
        <v>33</v>
      </c>
    </row>
    <row r="2905" spans="1:32" x14ac:dyDescent="0.25">
      <c r="A2905">
        <v>679634089</v>
      </c>
      <c r="B2905">
        <v>38</v>
      </c>
      <c r="C2905">
        <v>90</v>
      </c>
      <c r="D2905">
        <v>42</v>
      </c>
      <c r="E2905">
        <v>71272</v>
      </c>
      <c r="F2905">
        <v>350353518</v>
      </c>
      <c r="G2905">
        <v>0</v>
      </c>
      <c r="AF2905" s="1" t="s">
        <v>33</v>
      </c>
    </row>
    <row r="2906" spans="1:32" x14ac:dyDescent="0.25">
      <c r="A2906">
        <v>679634089</v>
      </c>
      <c r="B2906">
        <v>39</v>
      </c>
      <c r="C2906">
        <v>90</v>
      </c>
      <c r="D2906">
        <v>41</v>
      </c>
      <c r="E2906">
        <v>660527</v>
      </c>
      <c r="F2906">
        <v>451879401</v>
      </c>
      <c r="G2906">
        <v>0</v>
      </c>
      <c r="AF2906" s="1" t="s">
        <v>33</v>
      </c>
    </row>
    <row r="2907" spans="1:32" x14ac:dyDescent="0.25">
      <c r="A2907">
        <v>679634089</v>
      </c>
      <c r="B2907">
        <v>40</v>
      </c>
      <c r="C2907">
        <v>90</v>
      </c>
      <c r="D2907">
        <v>42</v>
      </c>
      <c r="E2907">
        <v>660527</v>
      </c>
      <c r="F2907">
        <v>441388592</v>
      </c>
      <c r="G2907">
        <v>0</v>
      </c>
      <c r="AF2907" s="1" t="s">
        <v>33</v>
      </c>
    </row>
    <row r="2908" spans="1:32" x14ac:dyDescent="0.25">
      <c r="A2908">
        <v>678448558</v>
      </c>
      <c r="B2908">
        <v>0</v>
      </c>
      <c r="C2908">
        <v>0</v>
      </c>
      <c r="D2908">
        <v>32</v>
      </c>
      <c r="E2908">
        <v>70176</v>
      </c>
      <c r="F2908">
        <v>71322</v>
      </c>
      <c r="G2908">
        <v>70176</v>
      </c>
      <c r="AF2908" s="1" t="s">
        <v>33</v>
      </c>
    </row>
    <row r="2909" spans="1:32" x14ac:dyDescent="0.25">
      <c r="A2909">
        <v>678448558</v>
      </c>
      <c r="B2909">
        <v>1</v>
      </c>
      <c r="C2909">
        <v>0</v>
      </c>
      <c r="D2909">
        <v>19</v>
      </c>
      <c r="E2909">
        <v>0</v>
      </c>
      <c r="F2909">
        <v>0</v>
      </c>
      <c r="G2909">
        <v>0</v>
      </c>
      <c r="AF2909" s="1" t="s">
        <v>33</v>
      </c>
    </row>
    <row r="2910" spans="1:32" x14ac:dyDescent="0.25">
      <c r="A2910">
        <v>678448558</v>
      </c>
      <c r="B2910">
        <v>2</v>
      </c>
      <c r="C2910">
        <v>0</v>
      </c>
      <c r="D2910">
        <v>21</v>
      </c>
      <c r="E2910">
        <v>71322</v>
      </c>
      <c r="F2910">
        <v>0</v>
      </c>
      <c r="G2910">
        <v>0</v>
      </c>
      <c r="AF2910" s="1" t="s">
        <v>33</v>
      </c>
    </row>
    <row r="2911" spans="1:32" x14ac:dyDescent="0.25">
      <c r="A2911">
        <v>678448558</v>
      </c>
      <c r="B2911">
        <v>3</v>
      </c>
      <c r="C2911">
        <v>0</v>
      </c>
      <c r="D2911">
        <v>21</v>
      </c>
      <c r="E2911">
        <v>71272</v>
      </c>
      <c r="F2911">
        <v>0</v>
      </c>
      <c r="G2911">
        <v>0</v>
      </c>
      <c r="AF2911" s="1" t="s">
        <v>33</v>
      </c>
    </row>
    <row r="2912" spans="1:32" x14ac:dyDescent="0.25">
      <c r="A2912">
        <v>678448558</v>
      </c>
      <c r="B2912">
        <v>4</v>
      </c>
      <c r="C2912">
        <v>0</v>
      </c>
      <c r="D2912">
        <v>24</v>
      </c>
      <c r="E2912">
        <v>0</v>
      </c>
      <c r="F2912">
        <v>1020503</v>
      </c>
      <c r="G2912">
        <v>1050500</v>
      </c>
      <c r="AF2912" s="1" t="s">
        <v>33</v>
      </c>
    </row>
    <row r="2913" spans="1:32" x14ac:dyDescent="0.25">
      <c r="A2913">
        <v>678448558</v>
      </c>
      <c r="B2913">
        <v>5</v>
      </c>
      <c r="C2913">
        <v>0</v>
      </c>
      <c r="D2913">
        <v>598</v>
      </c>
      <c r="E2913">
        <v>0</v>
      </c>
      <c r="F2913">
        <v>0</v>
      </c>
      <c r="G2913">
        <v>0</v>
      </c>
      <c r="AF2913" s="1" t="s">
        <v>33</v>
      </c>
    </row>
    <row r="2914" spans="1:32" x14ac:dyDescent="0.25">
      <c r="A2914">
        <v>678448558</v>
      </c>
      <c r="B2914">
        <v>6</v>
      </c>
      <c r="C2914">
        <v>0</v>
      </c>
      <c r="D2914">
        <v>336</v>
      </c>
      <c r="E2914">
        <v>71272</v>
      </c>
      <c r="F2914">
        <v>278</v>
      </c>
      <c r="G2914">
        <v>0</v>
      </c>
      <c r="AF2914" s="1" t="s">
        <v>33</v>
      </c>
    </row>
    <row r="2915" spans="1:32" x14ac:dyDescent="0.25">
      <c r="A2915">
        <v>678448558</v>
      </c>
      <c r="B2915">
        <v>7</v>
      </c>
      <c r="C2915">
        <v>3</v>
      </c>
      <c r="D2915">
        <v>452</v>
      </c>
      <c r="E2915">
        <v>71322</v>
      </c>
      <c r="F2915">
        <v>436562953</v>
      </c>
      <c r="G2915">
        <v>100</v>
      </c>
      <c r="AF2915" s="1" t="s">
        <v>33</v>
      </c>
    </row>
    <row r="2916" spans="1:32" x14ac:dyDescent="0.25">
      <c r="A2916">
        <v>678448558</v>
      </c>
      <c r="B2916">
        <v>8</v>
      </c>
      <c r="C2916">
        <v>8</v>
      </c>
      <c r="D2916">
        <v>122</v>
      </c>
      <c r="E2916">
        <v>71322</v>
      </c>
      <c r="F2916">
        <v>438972724</v>
      </c>
      <c r="G2916">
        <v>438686729</v>
      </c>
      <c r="AF2916" s="1" t="s">
        <v>33</v>
      </c>
    </row>
    <row r="2917" spans="1:32" x14ac:dyDescent="0.25">
      <c r="A2917">
        <v>678448558</v>
      </c>
      <c r="B2917">
        <v>9</v>
      </c>
      <c r="C2917">
        <v>8</v>
      </c>
      <c r="D2917">
        <v>457</v>
      </c>
      <c r="E2917">
        <v>71322</v>
      </c>
      <c r="F2917">
        <v>438972724</v>
      </c>
      <c r="G2917">
        <v>5</v>
      </c>
      <c r="AF2917" s="1" t="s">
        <v>33</v>
      </c>
    </row>
    <row r="2918" spans="1:32" x14ac:dyDescent="0.25">
      <c r="A2918">
        <v>678448558</v>
      </c>
      <c r="B2918">
        <v>10</v>
      </c>
      <c r="C2918">
        <v>11</v>
      </c>
      <c r="D2918">
        <v>471</v>
      </c>
      <c r="E2918">
        <v>71322</v>
      </c>
      <c r="F2918">
        <v>57</v>
      </c>
      <c r="G2918">
        <v>0</v>
      </c>
      <c r="AF2918" s="1" t="s">
        <v>33</v>
      </c>
    </row>
    <row r="2919" spans="1:32" x14ac:dyDescent="0.25">
      <c r="A2919">
        <v>678448558</v>
      </c>
      <c r="B2919">
        <v>11</v>
      </c>
      <c r="C2919">
        <v>12</v>
      </c>
      <c r="D2919">
        <v>511</v>
      </c>
      <c r="E2919">
        <v>71272</v>
      </c>
      <c r="F2919">
        <v>440464805</v>
      </c>
      <c r="G2919">
        <v>0</v>
      </c>
      <c r="AF2919" s="1" t="s">
        <v>33</v>
      </c>
    </row>
    <row r="2920" spans="1:32" x14ac:dyDescent="0.25">
      <c r="A2920">
        <v>678448558</v>
      </c>
      <c r="B2920">
        <v>12</v>
      </c>
      <c r="C2920">
        <v>30</v>
      </c>
      <c r="D2920">
        <v>510</v>
      </c>
      <c r="E2920">
        <v>71272</v>
      </c>
      <c r="F2920">
        <v>440805073</v>
      </c>
      <c r="G2920">
        <v>0</v>
      </c>
      <c r="AF2920" s="1" t="s">
        <v>33</v>
      </c>
    </row>
    <row r="2921" spans="1:32" x14ac:dyDescent="0.25">
      <c r="A2921">
        <v>678448558</v>
      </c>
      <c r="B2921">
        <v>13</v>
      </c>
      <c r="C2921">
        <v>34</v>
      </c>
      <c r="D2921">
        <v>187</v>
      </c>
      <c r="E2921">
        <v>71272</v>
      </c>
      <c r="F2921">
        <v>441327601</v>
      </c>
      <c r="G2921">
        <v>442444401</v>
      </c>
      <c r="AF2921" s="1" t="s">
        <v>33</v>
      </c>
    </row>
    <row r="2922" spans="1:32" x14ac:dyDescent="0.25">
      <c r="A2922">
        <v>678448558</v>
      </c>
      <c r="B2922">
        <v>14</v>
      </c>
      <c r="C2922">
        <v>38</v>
      </c>
      <c r="D2922">
        <v>221</v>
      </c>
      <c r="E2922">
        <v>71322</v>
      </c>
      <c r="F2922">
        <v>431770128</v>
      </c>
      <c r="G2922">
        <v>438686729</v>
      </c>
      <c r="AF2922" s="1" t="s">
        <v>33</v>
      </c>
    </row>
    <row r="2923" spans="1:32" x14ac:dyDescent="0.25">
      <c r="A2923">
        <v>678448558</v>
      </c>
      <c r="B2923">
        <v>15</v>
      </c>
      <c r="C2923">
        <v>45</v>
      </c>
      <c r="D2923">
        <v>45</v>
      </c>
      <c r="E2923">
        <v>0</v>
      </c>
      <c r="F2923">
        <v>0</v>
      </c>
      <c r="G2923">
        <v>0</v>
      </c>
      <c r="AF2923" s="1" t="s">
        <v>33</v>
      </c>
    </row>
    <row r="2924" spans="1:32" x14ac:dyDescent="0.25">
      <c r="A2924">
        <v>678448558</v>
      </c>
      <c r="B2924">
        <v>16</v>
      </c>
      <c r="C2924">
        <v>45</v>
      </c>
      <c r="D2924">
        <v>40</v>
      </c>
      <c r="E2924">
        <v>71322</v>
      </c>
      <c r="F2924">
        <v>0</v>
      </c>
      <c r="G2924">
        <v>57</v>
      </c>
      <c r="AF2924" s="1" t="s">
        <v>33</v>
      </c>
    </row>
    <row r="2925" spans="1:32" x14ac:dyDescent="0.25">
      <c r="A2925">
        <v>678448558</v>
      </c>
      <c r="B2925">
        <v>17</v>
      </c>
      <c r="C2925">
        <v>46</v>
      </c>
      <c r="D2925">
        <v>597</v>
      </c>
      <c r="E2925">
        <v>0</v>
      </c>
      <c r="F2925">
        <v>0</v>
      </c>
      <c r="G2925">
        <v>0</v>
      </c>
      <c r="AF2925" s="1" t="s">
        <v>33</v>
      </c>
    </row>
    <row r="2926" spans="1:32" x14ac:dyDescent="0.25">
      <c r="A2926">
        <v>678448558</v>
      </c>
      <c r="B2926">
        <v>18</v>
      </c>
      <c r="C2926">
        <v>50</v>
      </c>
      <c r="D2926">
        <v>464</v>
      </c>
      <c r="E2926">
        <v>0</v>
      </c>
      <c r="F2926">
        <v>0</v>
      </c>
      <c r="G2926">
        <v>70176</v>
      </c>
      <c r="AF2926" s="1" t="s">
        <v>33</v>
      </c>
    </row>
    <row r="2927" spans="1:32" x14ac:dyDescent="0.25">
      <c r="A2927">
        <v>678448558</v>
      </c>
      <c r="B2927">
        <v>19</v>
      </c>
      <c r="C2927">
        <v>53</v>
      </c>
      <c r="D2927">
        <v>121</v>
      </c>
      <c r="E2927">
        <v>71322</v>
      </c>
      <c r="F2927">
        <v>435997428</v>
      </c>
      <c r="G2927">
        <v>438686729</v>
      </c>
      <c r="AF2927" s="1" t="s">
        <v>33</v>
      </c>
    </row>
    <row r="2928" spans="1:32" x14ac:dyDescent="0.25">
      <c r="A2928">
        <v>678448558</v>
      </c>
      <c r="B2928">
        <v>20</v>
      </c>
      <c r="C2928">
        <v>57</v>
      </c>
      <c r="D2928">
        <v>287</v>
      </c>
      <c r="E2928">
        <v>71272</v>
      </c>
      <c r="F2928">
        <v>440488969</v>
      </c>
      <c r="G2928">
        <v>435542321</v>
      </c>
      <c r="AF2928" s="1" t="s">
        <v>33</v>
      </c>
    </row>
    <row r="2929" spans="1:32" x14ac:dyDescent="0.25">
      <c r="A2929">
        <v>678448558</v>
      </c>
      <c r="B2929">
        <v>21</v>
      </c>
      <c r="C2929">
        <v>65</v>
      </c>
      <c r="D2929">
        <v>495</v>
      </c>
      <c r="E2929">
        <v>71322</v>
      </c>
      <c r="F2929">
        <v>0</v>
      </c>
      <c r="G2929">
        <v>0</v>
      </c>
      <c r="AF2929" s="1" t="s">
        <v>33</v>
      </c>
    </row>
    <row r="2930" spans="1:32" x14ac:dyDescent="0.25">
      <c r="A2930">
        <v>678448558</v>
      </c>
      <c r="B2930">
        <v>22</v>
      </c>
      <c r="C2930">
        <v>68</v>
      </c>
      <c r="D2930">
        <v>232</v>
      </c>
      <c r="E2930">
        <v>71322</v>
      </c>
      <c r="F2930">
        <v>431770128</v>
      </c>
      <c r="G2930">
        <v>438686729</v>
      </c>
      <c r="AF2930" s="1" t="s">
        <v>33</v>
      </c>
    </row>
    <row r="2931" spans="1:32" x14ac:dyDescent="0.25">
      <c r="A2931">
        <v>678448558</v>
      </c>
      <c r="B2931">
        <v>23</v>
      </c>
      <c r="C2931">
        <v>69</v>
      </c>
      <c r="D2931">
        <v>232</v>
      </c>
      <c r="E2931">
        <v>71322</v>
      </c>
      <c r="F2931">
        <v>435997428</v>
      </c>
      <c r="G2931">
        <v>438686729</v>
      </c>
      <c r="AF2931" s="1" t="s">
        <v>33</v>
      </c>
    </row>
    <row r="2932" spans="1:32" x14ac:dyDescent="0.25">
      <c r="A2932">
        <v>678448558</v>
      </c>
      <c r="B2932">
        <v>24</v>
      </c>
      <c r="C2932">
        <v>70</v>
      </c>
      <c r="D2932">
        <v>232</v>
      </c>
      <c r="E2932">
        <v>71322</v>
      </c>
      <c r="F2932">
        <v>438972724</v>
      </c>
      <c r="G2932">
        <v>438686729</v>
      </c>
      <c r="AF2932" s="1" t="s">
        <v>33</v>
      </c>
    </row>
    <row r="2933" spans="1:32" x14ac:dyDescent="0.25">
      <c r="A2933">
        <v>678448558</v>
      </c>
      <c r="B2933">
        <v>25</v>
      </c>
      <c r="C2933">
        <v>71</v>
      </c>
      <c r="D2933">
        <v>241</v>
      </c>
      <c r="E2933">
        <v>71272</v>
      </c>
      <c r="F2933">
        <v>441327601</v>
      </c>
      <c r="G2933">
        <v>435542321</v>
      </c>
      <c r="AF2933" s="1" t="s">
        <v>33</v>
      </c>
    </row>
    <row r="2934" spans="1:32" x14ac:dyDescent="0.25">
      <c r="A2934">
        <v>678448558</v>
      </c>
      <c r="B2934">
        <v>26</v>
      </c>
      <c r="C2934">
        <v>74</v>
      </c>
      <c r="D2934">
        <v>132</v>
      </c>
      <c r="E2934">
        <v>71322</v>
      </c>
      <c r="F2934">
        <v>429048217</v>
      </c>
      <c r="G2934">
        <v>438686729</v>
      </c>
      <c r="AF2934" s="1" t="s">
        <v>33</v>
      </c>
    </row>
    <row r="2935" spans="1:32" x14ac:dyDescent="0.25">
      <c r="A2935">
        <v>678448558</v>
      </c>
      <c r="B2935">
        <v>27</v>
      </c>
      <c r="C2935">
        <v>76</v>
      </c>
      <c r="D2935">
        <v>493</v>
      </c>
      <c r="E2935">
        <v>71272</v>
      </c>
      <c r="F2935">
        <v>0</v>
      </c>
      <c r="G2935">
        <v>0</v>
      </c>
      <c r="AF2935" s="1" t="s">
        <v>33</v>
      </c>
    </row>
    <row r="2936" spans="1:32" x14ac:dyDescent="0.25">
      <c r="A2936">
        <v>678448558</v>
      </c>
      <c r="B2936">
        <v>28</v>
      </c>
      <c r="C2936">
        <v>89</v>
      </c>
      <c r="D2936">
        <v>75</v>
      </c>
      <c r="E2936">
        <v>0</v>
      </c>
      <c r="F2936">
        <v>0</v>
      </c>
      <c r="G2936">
        <v>0</v>
      </c>
      <c r="AF2936" s="1" t="s">
        <v>33</v>
      </c>
    </row>
    <row r="2937" spans="1:32" x14ac:dyDescent="0.25">
      <c r="A2937">
        <v>678448558</v>
      </c>
      <c r="B2937">
        <v>29</v>
      </c>
      <c r="C2937">
        <v>92</v>
      </c>
      <c r="D2937">
        <v>599</v>
      </c>
      <c r="E2937">
        <v>0</v>
      </c>
      <c r="F2937">
        <v>0</v>
      </c>
      <c r="G2937">
        <v>0</v>
      </c>
      <c r="AF2937" s="1" t="s">
        <v>33</v>
      </c>
    </row>
    <row r="2938" spans="1:32" x14ac:dyDescent="0.25">
      <c r="A2938">
        <v>678448558</v>
      </c>
      <c r="B2938">
        <v>30</v>
      </c>
      <c r="C2938">
        <v>92</v>
      </c>
      <c r="D2938">
        <v>601</v>
      </c>
      <c r="E2938">
        <v>71322</v>
      </c>
      <c r="F2938">
        <v>0</v>
      </c>
      <c r="G2938">
        <v>0</v>
      </c>
      <c r="AF2938" s="1" t="s">
        <v>33</v>
      </c>
    </row>
    <row r="2939" spans="1:32" x14ac:dyDescent="0.25">
      <c r="A2939">
        <v>678448558</v>
      </c>
      <c r="B2939">
        <v>31</v>
      </c>
      <c r="C2939">
        <v>92</v>
      </c>
      <c r="D2939">
        <v>40</v>
      </c>
      <c r="E2939">
        <v>71322</v>
      </c>
      <c r="F2939">
        <v>0</v>
      </c>
      <c r="G2939">
        <v>58</v>
      </c>
      <c r="AF2939" s="1" t="s">
        <v>33</v>
      </c>
    </row>
    <row r="2940" spans="1:32" x14ac:dyDescent="0.25">
      <c r="A2940">
        <v>678448558</v>
      </c>
      <c r="B2940">
        <v>32</v>
      </c>
      <c r="C2940">
        <v>92</v>
      </c>
      <c r="D2940">
        <v>41</v>
      </c>
      <c r="E2940">
        <v>71322</v>
      </c>
      <c r="F2940">
        <v>431770128</v>
      </c>
      <c r="G2940">
        <v>0</v>
      </c>
      <c r="AF2940" s="1" t="s">
        <v>33</v>
      </c>
    </row>
    <row r="2941" spans="1:32" x14ac:dyDescent="0.25">
      <c r="A2941">
        <v>678448558</v>
      </c>
      <c r="B2941">
        <v>33</v>
      </c>
      <c r="C2941">
        <v>92</v>
      </c>
      <c r="D2941">
        <v>42</v>
      </c>
      <c r="E2941">
        <v>71322</v>
      </c>
      <c r="F2941">
        <v>433875713</v>
      </c>
      <c r="G2941">
        <v>0</v>
      </c>
      <c r="AF2941" s="1" t="s">
        <v>33</v>
      </c>
    </row>
    <row r="2942" spans="1:32" x14ac:dyDescent="0.25">
      <c r="A2942">
        <v>678448558</v>
      </c>
      <c r="B2942">
        <v>34</v>
      </c>
      <c r="C2942">
        <v>92</v>
      </c>
      <c r="D2942">
        <v>41</v>
      </c>
      <c r="E2942">
        <v>71272</v>
      </c>
      <c r="F2942">
        <v>438686729</v>
      </c>
      <c r="G2942">
        <v>0</v>
      </c>
      <c r="AF2942" s="1" t="s">
        <v>33</v>
      </c>
    </row>
    <row r="2943" spans="1:32" x14ac:dyDescent="0.25">
      <c r="A2943">
        <v>678448558</v>
      </c>
      <c r="B2943">
        <v>35</v>
      </c>
      <c r="C2943">
        <v>92</v>
      </c>
      <c r="D2943">
        <v>42</v>
      </c>
      <c r="E2943">
        <v>71272</v>
      </c>
      <c r="F2943">
        <v>440464805</v>
      </c>
      <c r="G2943">
        <v>0</v>
      </c>
      <c r="AF2943" s="1" t="s">
        <v>33</v>
      </c>
    </row>
    <row r="2944" spans="1:32" x14ac:dyDescent="0.25">
      <c r="A2944">
        <v>679718734</v>
      </c>
      <c r="B2944">
        <v>0</v>
      </c>
      <c r="C2944">
        <v>0</v>
      </c>
      <c r="D2944">
        <v>32</v>
      </c>
      <c r="E2944">
        <v>62221</v>
      </c>
      <c r="F2944">
        <v>71272</v>
      </c>
      <c r="G2944">
        <v>3202</v>
      </c>
      <c r="AF2944" s="1" t="s">
        <v>33</v>
      </c>
    </row>
    <row r="2945" spans="1:33" x14ac:dyDescent="0.25">
      <c r="A2945">
        <v>679718734</v>
      </c>
      <c r="B2945">
        <v>1</v>
      </c>
      <c r="C2945">
        <v>0</v>
      </c>
      <c r="D2945">
        <v>19</v>
      </c>
      <c r="E2945">
        <v>0</v>
      </c>
      <c r="F2945">
        <v>0</v>
      </c>
      <c r="G2945">
        <v>0</v>
      </c>
      <c r="AF2945" s="1" t="s">
        <v>33</v>
      </c>
    </row>
    <row r="2946" spans="1:33" x14ac:dyDescent="0.25">
      <c r="A2946">
        <v>679718734</v>
      </c>
      <c r="B2946">
        <v>2</v>
      </c>
      <c r="C2946">
        <v>0</v>
      </c>
      <c r="D2946">
        <v>21</v>
      </c>
      <c r="E2946">
        <v>71272</v>
      </c>
      <c r="F2946">
        <v>0</v>
      </c>
      <c r="G2946">
        <v>0</v>
      </c>
      <c r="AF2946" s="1" t="s">
        <v>33</v>
      </c>
    </row>
    <row r="2947" spans="1:33" x14ac:dyDescent="0.25">
      <c r="A2947">
        <v>679718734</v>
      </c>
      <c r="B2947">
        <v>3</v>
      </c>
      <c r="C2947">
        <v>0</v>
      </c>
      <c r="D2947">
        <v>21</v>
      </c>
      <c r="E2947">
        <v>115771</v>
      </c>
      <c r="F2947">
        <v>0</v>
      </c>
      <c r="G2947">
        <v>0</v>
      </c>
      <c r="AF2947" s="1" t="s">
        <v>33</v>
      </c>
    </row>
    <row r="2948" spans="1:33" x14ac:dyDescent="0.25">
      <c r="A2948">
        <v>679718734</v>
      </c>
      <c r="B2948">
        <v>4</v>
      </c>
      <c r="C2948">
        <v>0</v>
      </c>
      <c r="D2948">
        <v>24</v>
      </c>
      <c r="E2948">
        <v>0</v>
      </c>
      <c r="F2948">
        <v>1050500</v>
      </c>
      <c r="G2948">
        <v>1020503</v>
      </c>
      <c r="AF2948" s="1" t="s">
        <v>33</v>
      </c>
    </row>
    <row r="2949" spans="1:33" x14ac:dyDescent="0.25">
      <c r="A2949">
        <v>679718734</v>
      </c>
      <c r="B2949">
        <v>5</v>
      </c>
      <c r="C2949">
        <v>0</v>
      </c>
      <c r="D2949">
        <v>598</v>
      </c>
      <c r="E2949">
        <v>0</v>
      </c>
      <c r="F2949">
        <v>0</v>
      </c>
      <c r="G2949">
        <v>0</v>
      </c>
      <c r="AF2949" s="1" t="s">
        <v>33</v>
      </c>
    </row>
    <row r="2950" spans="1:33" x14ac:dyDescent="0.25">
      <c r="A2950">
        <v>679718734</v>
      </c>
      <c r="B2950">
        <v>6</v>
      </c>
      <c r="C2950">
        <v>6</v>
      </c>
      <c r="D2950">
        <v>455</v>
      </c>
      <c r="E2950">
        <v>115771</v>
      </c>
      <c r="F2950">
        <v>417438073</v>
      </c>
      <c r="G2950">
        <v>0</v>
      </c>
      <c r="AF2950" s="1" t="s">
        <v>33</v>
      </c>
    </row>
    <row r="2951" spans="1:33" x14ac:dyDescent="0.25">
      <c r="A2951">
        <v>679718734</v>
      </c>
      <c r="B2951">
        <v>8</v>
      </c>
      <c r="C2951">
        <v>14</v>
      </c>
      <c r="D2951">
        <v>471</v>
      </c>
      <c r="E2951">
        <v>71272</v>
      </c>
      <c r="F2951">
        <v>75</v>
      </c>
      <c r="G2951">
        <v>0</v>
      </c>
      <c r="AF2951" s="1" t="s">
        <v>33</v>
      </c>
    </row>
    <row r="2952" spans="1:33" x14ac:dyDescent="0.25">
      <c r="A2952">
        <v>679718734</v>
      </c>
      <c r="B2952">
        <v>9</v>
      </c>
      <c r="C2952">
        <v>20</v>
      </c>
      <c r="D2952">
        <v>510</v>
      </c>
      <c r="E2952">
        <v>115771</v>
      </c>
      <c r="F2952">
        <v>458464202</v>
      </c>
      <c r="G2952">
        <v>0</v>
      </c>
      <c r="AF2952" s="1" t="s">
        <v>33</v>
      </c>
    </row>
    <row r="2953" spans="1:33" x14ac:dyDescent="0.25">
      <c r="A2953">
        <v>679718734</v>
      </c>
      <c r="B2953">
        <v>10</v>
      </c>
      <c r="C2953">
        <v>20</v>
      </c>
      <c r="D2953">
        <v>423</v>
      </c>
      <c r="E2953">
        <v>71272</v>
      </c>
      <c r="F2953">
        <v>442444401</v>
      </c>
      <c r="G2953">
        <v>0</v>
      </c>
      <c r="AF2953" s="1" t="s">
        <v>33</v>
      </c>
    </row>
    <row r="2954" spans="1:33" x14ac:dyDescent="0.25">
      <c r="A2954">
        <v>679718734</v>
      </c>
      <c r="B2954">
        <v>11</v>
      </c>
      <c r="C2954">
        <v>20</v>
      </c>
      <c r="D2954">
        <v>412</v>
      </c>
      <c r="E2954">
        <v>71272</v>
      </c>
      <c r="F2954">
        <v>442444401</v>
      </c>
      <c r="G2954">
        <v>0</v>
      </c>
      <c r="AF2954" s="1" t="s">
        <v>33</v>
      </c>
    </row>
    <row r="2955" spans="1:33" x14ac:dyDescent="0.25">
      <c r="A2955">
        <v>679718734</v>
      </c>
      <c r="B2955">
        <v>12</v>
      </c>
      <c r="C2955">
        <v>20</v>
      </c>
      <c r="D2955">
        <v>424</v>
      </c>
      <c r="E2955">
        <v>71272</v>
      </c>
      <c r="F2955">
        <v>442444401</v>
      </c>
      <c r="G2955">
        <v>431690834</v>
      </c>
      <c r="AF2955" s="1" t="s">
        <v>33</v>
      </c>
    </row>
    <row r="2956" spans="1:33" x14ac:dyDescent="0.25">
      <c r="A2956">
        <v>679718734</v>
      </c>
      <c r="B2956">
        <v>13</v>
      </c>
      <c r="C2956">
        <v>23</v>
      </c>
      <c r="D2956">
        <v>454</v>
      </c>
      <c r="E2956">
        <v>71272</v>
      </c>
      <c r="F2956">
        <v>442444401</v>
      </c>
      <c r="G2956">
        <v>2</v>
      </c>
      <c r="AF2956" s="1" t="s">
        <v>33</v>
      </c>
    </row>
    <row r="2957" spans="1:33" x14ac:dyDescent="0.25">
      <c r="A2957">
        <v>679718734</v>
      </c>
      <c r="B2957">
        <v>14</v>
      </c>
      <c r="C2957">
        <v>25</v>
      </c>
      <c r="D2957">
        <v>138</v>
      </c>
      <c r="E2957">
        <v>115771</v>
      </c>
      <c r="F2957">
        <v>458464202</v>
      </c>
      <c r="G2957">
        <v>431136759</v>
      </c>
      <c r="H2957">
        <v>-99</v>
      </c>
      <c r="I2957">
        <v>-99</v>
      </c>
      <c r="J2957">
        <v>-99</v>
      </c>
      <c r="K2957">
        <v>-99</v>
      </c>
      <c r="L2957">
        <v>-99</v>
      </c>
      <c r="M2957">
        <v>-99</v>
      </c>
      <c r="N2957">
        <v>-99</v>
      </c>
      <c r="O2957">
        <v>-99</v>
      </c>
      <c r="P2957">
        <v>-99</v>
      </c>
      <c r="Q2957">
        <v>-99</v>
      </c>
      <c r="R2957">
        <v>4</v>
      </c>
      <c r="S2957">
        <v>-99</v>
      </c>
      <c r="T2957" t="b">
        <v>0</v>
      </c>
      <c r="U2957">
        <v>-99</v>
      </c>
      <c r="V2957">
        <v>-99</v>
      </c>
      <c r="W2957">
        <v>-99</v>
      </c>
      <c r="X2957">
        <v>-99</v>
      </c>
      <c r="Y2957">
        <v>-99</v>
      </c>
      <c r="Z2957">
        <v>-99</v>
      </c>
      <c r="AA2957">
        <v>-99</v>
      </c>
      <c r="AB2957">
        <v>-99</v>
      </c>
      <c r="AC2957">
        <v>-99</v>
      </c>
      <c r="AD2957">
        <v>-99</v>
      </c>
      <c r="AE2957">
        <v>-99</v>
      </c>
      <c r="AF2957" s="1" t="s">
        <v>34</v>
      </c>
      <c r="AG2957">
        <v>-99</v>
      </c>
    </row>
    <row r="2958" spans="1:33" x14ac:dyDescent="0.25">
      <c r="A2958">
        <v>679718734</v>
      </c>
      <c r="B2958">
        <v>15</v>
      </c>
      <c r="C2958">
        <v>26</v>
      </c>
      <c r="D2958">
        <v>113</v>
      </c>
      <c r="E2958">
        <v>71272</v>
      </c>
      <c r="F2958">
        <v>438686729</v>
      </c>
      <c r="G2958">
        <v>309958478</v>
      </c>
      <c r="AF2958" s="1" t="s">
        <v>33</v>
      </c>
    </row>
    <row r="2959" spans="1:33" x14ac:dyDescent="0.25">
      <c r="A2959">
        <v>679718734</v>
      </c>
      <c r="B2959">
        <v>16</v>
      </c>
      <c r="C2959">
        <v>30</v>
      </c>
      <c r="D2959">
        <v>206</v>
      </c>
      <c r="E2959">
        <v>115771</v>
      </c>
      <c r="F2959">
        <v>425551220</v>
      </c>
      <c r="G2959">
        <v>0</v>
      </c>
      <c r="H2959">
        <v>-99</v>
      </c>
      <c r="I2959">
        <v>-99</v>
      </c>
      <c r="J2959">
        <v>-99</v>
      </c>
      <c r="K2959">
        <v>-99</v>
      </c>
      <c r="L2959">
        <v>-99</v>
      </c>
      <c r="M2959">
        <v>-99</v>
      </c>
      <c r="N2959">
        <v>-99</v>
      </c>
      <c r="O2959">
        <v>-99</v>
      </c>
      <c r="P2959">
        <v>-99</v>
      </c>
      <c r="Q2959">
        <v>-99</v>
      </c>
      <c r="R2959">
        <v>4</v>
      </c>
      <c r="S2959">
        <v>-99</v>
      </c>
      <c r="T2959" t="b">
        <v>0</v>
      </c>
      <c r="U2959">
        <v>-99</v>
      </c>
      <c r="V2959">
        <v>-99</v>
      </c>
      <c r="W2959">
        <v>-99</v>
      </c>
      <c r="X2959">
        <v>-99</v>
      </c>
      <c r="Y2959">
        <v>-99</v>
      </c>
      <c r="Z2959">
        <v>-99</v>
      </c>
      <c r="AA2959">
        <v>-99</v>
      </c>
      <c r="AB2959">
        <v>-99</v>
      </c>
      <c r="AC2959">
        <v>-99</v>
      </c>
      <c r="AD2959">
        <v>-99</v>
      </c>
      <c r="AE2959">
        <v>-99</v>
      </c>
      <c r="AF2959" s="1" t="s">
        <v>34</v>
      </c>
      <c r="AG2959">
        <v>-99</v>
      </c>
    </row>
    <row r="2960" spans="1:33" x14ac:dyDescent="0.25">
      <c r="A2960">
        <v>679718734</v>
      </c>
      <c r="B2960">
        <v>17</v>
      </c>
      <c r="C2960">
        <v>36</v>
      </c>
      <c r="D2960">
        <v>223</v>
      </c>
      <c r="E2960">
        <v>71272</v>
      </c>
      <c r="F2960">
        <v>430999140</v>
      </c>
      <c r="G2960">
        <v>309958478</v>
      </c>
      <c r="AF2960" s="1" t="s">
        <v>33</v>
      </c>
    </row>
    <row r="2961" spans="1:33" x14ac:dyDescent="0.25">
      <c r="A2961">
        <v>679718734</v>
      </c>
      <c r="B2961">
        <v>20</v>
      </c>
      <c r="C2961">
        <v>45</v>
      </c>
      <c r="D2961">
        <v>45</v>
      </c>
      <c r="E2961">
        <v>0</v>
      </c>
      <c r="F2961">
        <v>0</v>
      </c>
      <c r="G2961">
        <v>0</v>
      </c>
      <c r="AF2961" s="1" t="s">
        <v>33</v>
      </c>
    </row>
    <row r="2962" spans="1:33" x14ac:dyDescent="0.25">
      <c r="A2962">
        <v>679718734</v>
      </c>
      <c r="B2962">
        <v>21</v>
      </c>
      <c r="C2962">
        <v>45</v>
      </c>
      <c r="D2962">
        <v>40</v>
      </c>
      <c r="E2962">
        <v>71272</v>
      </c>
      <c r="F2962">
        <v>0</v>
      </c>
      <c r="G2962">
        <v>75</v>
      </c>
      <c r="AF2962" s="1" t="s">
        <v>33</v>
      </c>
    </row>
    <row r="2963" spans="1:33" x14ac:dyDescent="0.25">
      <c r="A2963">
        <v>679718734</v>
      </c>
      <c r="B2963">
        <v>22</v>
      </c>
      <c r="C2963">
        <v>46</v>
      </c>
      <c r="D2963">
        <v>597</v>
      </c>
      <c r="E2963">
        <v>0</v>
      </c>
      <c r="F2963">
        <v>0</v>
      </c>
      <c r="G2963">
        <v>0</v>
      </c>
      <c r="AF2963" s="1" t="s">
        <v>33</v>
      </c>
    </row>
    <row r="2964" spans="1:33" x14ac:dyDescent="0.25">
      <c r="A2964">
        <v>679718734</v>
      </c>
      <c r="B2964">
        <v>23</v>
      </c>
      <c r="C2964">
        <v>48</v>
      </c>
      <c r="D2964">
        <v>464</v>
      </c>
      <c r="E2964">
        <v>0</v>
      </c>
      <c r="F2964">
        <v>0</v>
      </c>
      <c r="G2964">
        <v>3202</v>
      </c>
      <c r="AF2964" s="1" t="s">
        <v>33</v>
      </c>
    </row>
    <row r="2965" spans="1:33" x14ac:dyDescent="0.25">
      <c r="A2965">
        <v>679718734</v>
      </c>
      <c r="B2965">
        <v>24</v>
      </c>
      <c r="C2965">
        <v>54</v>
      </c>
      <c r="D2965">
        <v>209</v>
      </c>
      <c r="E2965">
        <v>71272</v>
      </c>
      <c r="F2965">
        <v>417438073</v>
      </c>
      <c r="G2965">
        <v>440543001</v>
      </c>
      <c r="H2965">
        <v>-99</v>
      </c>
      <c r="I2965">
        <v>-99</v>
      </c>
      <c r="J2965">
        <v>-99</v>
      </c>
      <c r="K2965">
        <v>-99</v>
      </c>
      <c r="L2965">
        <v>-99</v>
      </c>
      <c r="M2965">
        <v>-99</v>
      </c>
      <c r="N2965">
        <v>-99</v>
      </c>
      <c r="O2965">
        <v>-99</v>
      </c>
      <c r="P2965">
        <v>-99</v>
      </c>
      <c r="Q2965">
        <v>-99</v>
      </c>
      <c r="R2965">
        <v>4</v>
      </c>
      <c r="S2965">
        <v>-99</v>
      </c>
      <c r="T2965" t="b">
        <v>0</v>
      </c>
      <c r="U2965">
        <v>1</v>
      </c>
      <c r="V2965">
        <v>7</v>
      </c>
      <c r="W2965">
        <v>15</v>
      </c>
      <c r="X2965">
        <v>4</v>
      </c>
      <c r="Y2965">
        <v>3</v>
      </c>
      <c r="Z2965">
        <v>9</v>
      </c>
      <c r="AA2965">
        <v>7</v>
      </c>
      <c r="AB2965">
        <v>7</v>
      </c>
      <c r="AC2965">
        <v>8</v>
      </c>
      <c r="AD2965">
        <v>4</v>
      </c>
      <c r="AE2965">
        <v>20</v>
      </c>
      <c r="AF2965" s="1" t="s">
        <v>36</v>
      </c>
      <c r="AG2965">
        <v>18</v>
      </c>
    </row>
    <row r="2966" spans="1:33" x14ac:dyDescent="0.25">
      <c r="A2966">
        <v>679718734</v>
      </c>
      <c r="B2966">
        <v>25</v>
      </c>
      <c r="C2966">
        <v>68</v>
      </c>
      <c r="D2966">
        <v>495</v>
      </c>
      <c r="E2966">
        <v>71272</v>
      </c>
      <c r="F2966">
        <v>0</v>
      </c>
      <c r="G2966">
        <v>0</v>
      </c>
      <c r="AF2966" s="1" t="s">
        <v>33</v>
      </c>
    </row>
    <row r="2967" spans="1:33" x14ac:dyDescent="0.25">
      <c r="A2967">
        <v>679718734</v>
      </c>
      <c r="B2967">
        <v>26</v>
      </c>
      <c r="C2967">
        <v>79</v>
      </c>
      <c r="D2967">
        <v>222</v>
      </c>
      <c r="E2967">
        <v>71272</v>
      </c>
      <c r="F2967">
        <v>440464805</v>
      </c>
      <c r="G2967">
        <v>309958478</v>
      </c>
      <c r="AF2967" s="1" t="s">
        <v>33</v>
      </c>
    </row>
    <row r="2968" spans="1:33" x14ac:dyDescent="0.25">
      <c r="A2968">
        <v>679718734</v>
      </c>
      <c r="B2968">
        <v>27</v>
      </c>
      <c r="C2968">
        <v>80</v>
      </c>
      <c r="D2968">
        <v>222</v>
      </c>
      <c r="E2968">
        <v>71272</v>
      </c>
      <c r="F2968">
        <v>431690834</v>
      </c>
      <c r="G2968">
        <v>309958478</v>
      </c>
      <c r="AF2968" s="1" t="s">
        <v>33</v>
      </c>
    </row>
    <row r="2969" spans="1:33" x14ac:dyDescent="0.25">
      <c r="A2969">
        <v>679718734</v>
      </c>
      <c r="B2969">
        <v>28</v>
      </c>
      <c r="C2969">
        <v>81</v>
      </c>
      <c r="D2969">
        <v>123</v>
      </c>
      <c r="E2969">
        <v>71272</v>
      </c>
      <c r="F2969">
        <v>431690834</v>
      </c>
      <c r="G2969">
        <v>309958478</v>
      </c>
      <c r="AF2969" s="1" t="s">
        <v>33</v>
      </c>
    </row>
    <row r="2970" spans="1:33" x14ac:dyDescent="0.25">
      <c r="A2970">
        <v>679718734</v>
      </c>
      <c r="B2970">
        <v>29</v>
      </c>
      <c r="C2970">
        <v>83</v>
      </c>
      <c r="D2970">
        <v>119</v>
      </c>
      <c r="E2970">
        <v>71272</v>
      </c>
      <c r="F2970">
        <v>441327601</v>
      </c>
      <c r="G2970">
        <v>438686729</v>
      </c>
      <c r="H2970">
        <v>1</v>
      </c>
      <c r="I2970">
        <v>8</v>
      </c>
      <c r="J2970">
        <v>15</v>
      </c>
      <c r="K2970">
        <v>4</v>
      </c>
      <c r="L2970">
        <v>5</v>
      </c>
      <c r="M2970">
        <v>8</v>
      </c>
      <c r="N2970">
        <v>20</v>
      </c>
      <c r="O2970">
        <v>6</v>
      </c>
      <c r="P2970">
        <v>7</v>
      </c>
      <c r="Q2970">
        <v>8</v>
      </c>
      <c r="R2970">
        <v>5</v>
      </c>
      <c r="S2970">
        <v>20</v>
      </c>
      <c r="T2970" t="b">
        <v>0</v>
      </c>
      <c r="U2970">
        <v>16</v>
      </c>
      <c r="V2970">
        <v>7</v>
      </c>
      <c r="W2970">
        <v>4</v>
      </c>
      <c r="X2970">
        <v>2</v>
      </c>
      <c r="Y2970">
        <v>6</v>
      </c>
      <c r="Z2970">
        <v>6</v>
      </c>
      <c r="AA2970">
        <v>7</v>
      </c>
      <c r="AB2970">
        <v>8</v>
      </c>
      <c r="AC2970">
        <v>7</v>
      </c>
      <c r="AD2970">
        <v>4</v>
      </c>
      <c r="AE2970">
        <v>20</v>
      </c>
      <c r="AF2970" s="1" t="s">
        <v>36</v>
      </c>
      <c r="AG2970">
        <v>22</v>
      </c>
    </row>
    <row r="2971" spans="1:33" x14ac:dyDescent="0.25">
      <c r="A2971">
        <v>679718734</v>
      </c>
      <c r="B2971">
        <v>30</v>
      </c>
      <c r="C2971">
        <v>85</v>
      </c>
      <c r="D2971">
        <v>231</v>
      </c>
      <c r="E2971">
        <v>71272</v>
      </c>
      <c r="F2971">
        <v>430999140</v>
      </c>
      <c r="G2971">
        <v>309958478</v>
      </c>
      <c r="AF2971" s="1" t="s">
        <v>33</v>
      </c>
    </row>
    <row r="2972" spans="1:33" x14ac:dyDescent="0.25">
      <c r="A2972">
        <v>679718734</v>
      </c>
      <c r="B2972">
        <v>31</v>
      </c>
      <c r="C2972">
        <v>86</v>
      </c>
      <c r="D2972">
        <v>232</v>
      </c>
      <c r="E2972">
        <v>71272</v>
      </c>
      <c r="F2972">
        <v>440543001</v>
      </c>
      <c r="G2972">
        <v>309958478</v>
      </c>
      <c r="AF2972" s="1" t="s">
        <v>33</v>
      </c>
    </row>
    <row r="2973" spans="1:33" x14ac:dyDescent="0.25">
      <c r="A2973">
        <v>679718734</v>
      </c>
      <c r="B2973">
        <v>32</v>
      </c>
      <c r="C2973">
        <v>89</v>
      </c>
      <c r="D2973">
        <v>75</v>
      </c>
      <c r="E2973">
        <v>0</v>
      </c>
      <c r="F2973">
        <v>0</v>
      </c>
      <c r="G2973">
        <v>0</v>
      </c>
      <c r="AF2973" s="1" t="s">
        <v>33</v>
      </c>
    </row>
    <row r="2974" spans="1:33" x14ac:dyDescent="0.25">
      <c r="A2974">
        <v>679718734</v>
      </c>
      <c r="B2974">
        <v>33</v>
      </c>
      <c r="C2974">
        <v>92</v>
      </c>
      <c r="D2974">
        <v>599</v>
      </c>
      <c r="E2974">
        <v>0</v>
      </c>
      <c r="F2974">
        <v>0</v>
      </c>
      <c r="G2974">
        <v>0</v>
      </c>
      <c r="AF2974" s="1" t="s">
        <v>33</v>
      </c>
    </row>
    <row r="2975" spans="1:33" x14ac:dyDescent="0.25">
      <c r="A2975">
        <v>679718734</v>
      </c>
      <c r="B2975">
        <v>34</v>
      </c>
      <c r="C2975">
        <v>92</v>
      </c>
      <c r="D2975">
        <v>601</v>
      </c>
      <c r="E2975">
        <v>71272</v>
      </c>
      <c r="F2975">
        <v>0</v>
      </c>
      <c r="G2975">
        <v>0</v>
      </c>
      <c r="AF2975" s="1" t="s">
        <v>33</v>
      </c>
    </row>
    <row r="2976" spans="1:33" x14ac:dyDescent="0.25">
      <c r="A2976">
        <v>679718734</v>
      </c>
      <c r="B2976">
        <v>35</v>
      </c>
      <c r="C2976">
        <v>92</v>
      </c>
      <c r="D2976">
        <v>40</v>
      </c>
      <c r="E2976">
        <v>71272</v>
      </c>
      <c r="F2976">
        <v>0</v>
      </c>
      <c r="G2976">
        <v>77</v>
      </c>
      <c r="AF2976" s="1" t="s">
        <v>33</v>
      </c>
    </row>
    <row r="2977" spans="1:33" x14ac:dyDescent="0.25">
      <c r="A2977">
        <v>679718734</v>
      </c>
      <c r="B2977">
        <v>36</v>
      </c>
      <c r="C2977">
        <v>92</v>
      </c>
      <c r="D2977">
        <v>41</v>
      </c>
      <c r="E2977">
        <v>71272</v>
      </c>
      <c r="F2977">
        <v>431690834</v>
      </c>
      <c r="G2977">
        <v>0</v>
      </c>
      <c r="AF2977" s="1" t="s">
        <v>33</v>
      </c>
    </row>
    <row r="2978" spans="1:33" x14ac:dyDescent="0.25">
      <c r="A2978">
        <v>679718734</v>
      </c>
      <c r="B2978">
        <v>37</v>
      </c>
      <c r="C2978">
        <v>92</v>
      </c>
      <c r="D2978">
        <v>42</v>
      </c>
      <c r="E2978">
        <v>71272</v>
      </c>
      <c r="F2978">
        <v>461462105</v>
      </c>
      <c r="G2978">
        <v>0</v>
      </c>
      <c r="AF2978" s="1" t="s">
        <v>33</v>
      </c>
    </row>
    <row r="2979" spans="1:33" x14ac:dyDescent="0.25">
      <c r="A2979">
        <v>679718734</v>
      </c>
      <c r="B2979">
        <v>38</v>
      </c>
      <c r="C2979">
        <v>92</v>
      </c>
      <c r="D2979">
        <v>41</v>
      </c>
      <c r="E2979">
        <v>115771</v>
      </c>
      <c r="F2979">
        <v>418970946</v>
      </c>
      <c r="G2979">
        <v>0</v>
      </c>
      <c r="AF2979" s="1" t="s">
        <v>33</v>
      </c>
    </row>
    <row r="2980" spans="1:33" x14ac:dyDescent="0.25">
      <c r="A2980">
        <v>679718734</v>
      </c>
      <c r="B2980">
        <v>39</v>
      </c>
      <c r="C2980">
        <v>92</v>
      </c>
      <c r="D2980">
        <v>42</v>
      </c>
      <c r="E2980">
        <v>115771</v>
      </c>
      <c r="F2980">
        <v>309958478</v>
      </c>
      <c r="G2980">
        <v>0</v>
      </c>
      <c r="AF2980" s="1" t="s">
        <v>33</v>
      </c>
    </row>
    <row r="2981" spans="1:33" x14ac:dyDescent="0.25">
      <c r="A2981">
        <v>678448565</v>
      </c>
      <c r="B2981">
        <v>0</v>
      </c>
      <c r="C2981">
        <v>0</v>
      </c>
      <c r="D2981">
        <v>33</v>
      </c>
      <c r="E2981">
        <v>62072</v>
      </c>
      <c r="F2981">
        <v>222125</v>
      </c>
      <c r="G2981">
        <v>60606</v>
      </c>
      <c r="AF2981" s="1" t="s">
        <v>33</v>
      </c>
    </row>
    <row r="2982" spans="1:33" x14ac:dyDescent="0.25">
      <c r="A2982">
        <v>678448565</v>
      </c>
      <c r="B2982">
        <v>1</v>
      </c>
      <c r="C2982">
        <v>0</v>
      </c>
      <c r="D2982">
        <v>391</v>
      </c>
      <c r="E2982">
        <v>0</v>
      </c>
      <c r="F2982">
        <v>0</v>
      </c>
      <c r="G2982">
        <v>0</v>
      </c>
      <c r="AF2982" s="1" t="s">
        <v>33</v>
      </c>
    </row>
    <row r="2983" spans="1:33" x14ac:dyDescent="0.25">
      <c r="A2983">
        <v>678448565</v>
      </c>
      <c r="B2983">
        <v>2</v>
      </c>
      <c r="C2983">
        <v>0</v>
      </c>
      <c r="D2983">
        <v>19</v>
      </c>
      <c r="E2983">
        <v>0</v>
      </c>
      <c r="F2983">
        <v>0</v>
      </c>
      <c r="G2983">
        <v>0</v>
      </c>
      <c r="AF2983" s="1" t="s">
        <v>33</v>
      </c>
    </row>
    <row r="2984" spans="1:33" x14ac:dyDescent="0.25">
      <c r="A2984">
        <v>678448565</v>
      </c>
      <c r="B2984">
        <v>3</v>
      </c>
      <c r="C2984">
        <v>0</v>
      </c>
      <c r="D2984">
        <v>21</v>
      </c>
      <c r="E2984">
        <v>222125</v>
      </c>
      <c r="F2984">
        <v>0</v>
      </c>
      <c r="G2984">
        <v>0</v>
      </c>
      <c r="AF2984" s="1" t="s">
        <v>33</v>
      </c>
    </row>
    <row r="2985" spans="1:33" x14ac:dyDescent="0.25">
      <c r="A2985">
        <v>678448565</v>
      </c>
      <c r="B2985">
        <v>4</v>
      </c>
      <c r="C2985">
        <v>0</v>
      </c>
      <c r="D2985">
        <v>21</v>
      </c>
      <c r="E2985">
        <v>71272</v>
      </c>
      <c r="F2985">
        <v>0</v>
      </c>
      <c r="G2985">
        <v>0</v>
      </c>
      <c r="AF2985" s="1" t="s">
        <v>33</v>
      </c>
    </row>
    <row r="2986" spans="1:33" x14ac:dyDescent="0.25">
      <c r="A2986">
        <v>678448565</v>
      </c>
      <c r="B2986">
        <v>5</v>
      </c>
      <c r="C2986">
        <v>0</v>
      </c>
      <c r="D2986">
        <v>24</v>
      </c>
      <c r="E2986">
        <v>0</v>
      </c>
      <c r="F2986">
        <v>1020503</v>
      </c>
      <c r="G2986">
        <v>1050500</v>
      </c>
      <c r="AF2986" s="1" t="s">
        <v>33</v>
      </c>
    </row>
    <row r="2987" spans="1:33" x14ac:dyDescent="0.25">
      <c r="A2987">
        <v>678448565</v>
      </c>
      <c r="B2987">
        <v>6</v>
      </c>
      <c r="C2987">
        <v>0</v>
      </c>
      <c r="D2987">
        <v>598</v>
      </c>
      <c r="E2987">
        <v>0</v>
      </c>
      <c r="F2987">
        <v>0</v>
      </c>
      <c r="G2987">
        <v>0</v>
      </c>
      <c r="AF2987" s="1" t="s">
        <v>33</v>
      </c>
    </row>
    <row r="2988" spans="1:33" x14ac:dyDescent="0.25">
      <c r="A2988">
        <v>678448565</v>
      </c>
      <c r="B2988">
        <v>7</v>
      </c>
      <c r="C2988">
        <v>0</v>
      </c>
      <c r="D2988">
        <v>336</v>
      </c>
      <c r="E2988">
        <v>71272</v>
      </c>
      <c r="F2988">
        <v>267</v>
      </c>
      <c r="G2988">
        <v>0</v>
      </c>
      <c r="AF2988" s="1" t="s">
        <v>33</v>
      </c>
    </row>
    <row r="2989" spans="1:33" x14ac:dyDescent="0.25">
      <c r="A2989">
        <v>678448565</v>
      </c>
      <c r="B2989">
        <v>8</v>
      </c>
      <c r="C2989">
        <v>2</v>
      </c>
      <c r="D2989">
        <v>105</v>
      </c>
      <c r="E2989">
        <v>71272</v>
      </c>
      <c r="F2989">
        <v>440464805</v>
      </c>
      <c r="G2989">
        <v>438686729</v>
      </c>
      <c r="H2989">
        <v>1</v>
      </c>
      <c r="I2989">
        <v>5</v>
      </c>
      <c r="J2989">
        <v>15</v>
      </c>
      <c r="K2989">
        <v>6</v>
      </c>
      <c r="L2989">
        <v>5</v>
      </c>
      <c r="M2989">
        <v>9</v>
      </c>
      <c r="N2989">
        <v>20</v>
      </c>
      <c r="O2989">
        <v>7</v>
      </c>
      <c r="P2989">
        <v>5</v>
      </c>
      <c r="Q2989">
        <v>8</v>
      </c>
      <c r="R2989">
        <v>2</v>
      </c>
      <c r="S2989">
        <v>20</v>
      </c>
      <c r="T2989" t="b">
        <v>0</v>
      </c>
      <c r="U2989">
        <v>16</v>
      </c>
      <c r="V2989">
        <v>7</v>
      </c>
      <c r="W2989">
        <v>4</v>
      </c>
      <c r="X2989">
        <v>2</v>
      </c>
      <c r="Y2989">
        <v>6</v>
      </c>
      <c r="Z2989">
        <v>6</v>
      </c>
      <c r="AA2989">
        <v>7</v>
      </c>
      <c r="AB2989">
        <v>8</v>
      </c>
      <c r="AC2989">
        <v>7</v>
      </c>
      <c r="AD2989">
        <v>4</v>
      </c>
      <c r="AE2989">
        <v>20</v>
      </c>
      <c r="AF2989" s="1" t="s">
        <v>36</v>
      </c>
      <c r="AG2989">
        <v>22</v>
      </c>
    </row>
    <row r="2990" spans="1:33" x14ac:dyDescent="0.25">
      <c r="A2990">
        <v>678448565</v>
      </c>
      <c r="B2990">
        <v>9</v>
      </c>
      <c r="C2990">
        <v>4</v>
      </c>
      <c r="D2990">
        <v>802</v>
      </c>
      <c r="E2990">
        <v>222125</v>
      </c>
      <c r="F2990">
        <v>0</v>
      </c>
      <c r="G2990">
        <v>4</v>
      </c>
      <c r="AF2990" s="1" t="s">
        <v>33</v>
      </c>
    </row>
    <row r="2991" spans="1:33" x14ac:dyDescent="0.25">
      <c r="A2991">
        <v>678448565</v>
      </c>
      <c r="B2991">
        <v>11</v>
      </c>
      <c r="C2991">
        <v>9</v>
      </c>
      <c r="D2991">
        <v>471</v>
      </c>
      <c r="E2991">
        <v>222125</v>
      </c>
      <c r="F2991">
        <v>53</v>
      </c>
      <c r="G2991">
        <v>0</v>
      </c>
      <c r="AF2991" s="1" t="s">
        <v>33</v>
      </c>
    </row>
    <row r="2992" spans="1:33" x14ac:dyDescent="0.25">
      <c r="A2992">
        <v>678448565</v>
      </c>
      <c r="B2992">
        <v>12</v>
      </c>
      <c r="C2992">
        <v>11</v>
      </c>
      <c r="D2992">
        <v>113</v>
      </c>
      <c r="E2992">
        <v>222125</v>
      </c>
      <c r="F2992">
        <v>430123301</v>
      </c>
      <c r="G2992">
        <v>438686729</v>
      </c>
      <c r="AF2992" s="1" t="s">
        <v>33</v>
      </c>
    </row>
    <row r="2993" spans="1:33" x14ac:dyDescent="0.25">
      <c r="A2993">
        <v>678448565</v>
      </c>
      <c r="B2993">
        <v>13</v>
      </c>
      <c r="C2993">
        <v>16</v>
      </c>
      <c r="D2993">
        <v>402</v>
      </c>
      <c r="E2993">
        <v>71272</v>
      </c>
      <c r="F2993">
        <v>440729575</v>
      </c>
      <c r="G2993">
        <v>0</v>
      </c>
      <c r="AF2993" s="1" t="s">
        <v>33</v>
      </c>
    </row>
    <row r="2994" spans="1:33" x14ac:dyDescent="0.25">
      <c r="A2994">
        <v>678448565</v>
      </c>
      <c r="B2994">
        <v>14</v>
      </c>
      <c r="C2994">
        <v>16</v>
      </c>
      <c r="D2994">
        <v>424</v>
      </c>
      <c r="E2994">
        <v>71272</v>
      </c>
      <c r="F2994">
        <v>440729575</v>
      </c>
      <c r="G2994">
        <v>440312674</v>
      </c>
      <c r="AF2994" s="1" t="s">
        <v>33</v>
      </c>
    </row>
    <row r="2995" spans="1:33" x14ac:dyDescent="0.25">
      <c r="A2995">
        <v>678448565</v>
      </c>
      <c r="B2995">
        <v>15</v>
      </c>
      <c r="C2995">
        <v>16</v>
      </c>
      <c r="D2995">
        <v>81</v>
      </c>
      <c r="E2995">
        <v>71272</v>
      </c>
      <c r="F2995">
        <v>440729575</v>
      </c>
      <c r="G2995">
        <v>441327601</v>
      </c>
      <c r="AF2995" s="1" t="s">
        <v>33</v>
      </c>
    </row>
    <row r="2996" spans="1:33" x14ac:dyDescent="0.25">
      <c r="A2996">
        <v>678448565</v>
      </c>
      <c r="B2996">
        <v>16</v>
      </c>
      <c r="C2996">
        <v>24</v>
      </c>
      <c r="D2996">
        <v>454</v>
      </c>
      <c r="E2996">
        <v>71272</v>
      </c>
      <c r="F2996">
        <v>440729575</v>
      </c>
      <c r="G2996">
        <v>2</v>
      </c>
      <c r="AF2996" s="1" t="s">
        <v>33</v>
      </c>
    </row>
    <row r="2997" spans="1:33" x14ac:dyDescent="0.25">
      <c r="A2997">
        <v>678448565</v>
      </c>
      <c r="B2997">
        <v>17</v>
      </c>
      <c r="C2997">
        <v>28</v>
      </c>
      <c r="D2997">
        <v>223</v>
      </c>
      <c r="E2997">
        <v>222125</v>
      </c>
      <c r="F2997">
        <v>428207092</v>
      </c>
      <c r="G2997">
        <v>438686729</v>
      </c>
      <c r="AF2997" s="1" t="s">
        <v>33</v>
      </c>
    </row>
    <row r="2998" spans="1:33" x14ac:dyDescent="0.25">
      <c r="A2998">
        <v>678448565</v>
      </c>
      <c r="B2998">
        <v>18</v>
      </c>
      <c r="C2998">
        <v>32</v>
      </c>
      <c r="D2998">
        <v>121</v>
      </c>
      <c r="E2998">
        <v>222125</v>
      </c>
      <c r="F2998">
        <v>434716620</v>
      </c>
      <c r="G2998">
        <v>438686729</v>
      </c>
      <c r="AF2998" s="1" t="s">
        <v>33</v>
      </c>
    </row>
    <row r="2999" spans="1:33" x14ac:dyDescent="0.25">
      <c r="A2999">
        <v>678448565</v>
      </c>
      <c r="B2999">
        <v>19</v>
      </c>
      <c r="C2999">
        <v>32</v>
      </c>
      <c r="D2999">
        <v>457</v>
      </c>
      <c r="E2999">
        <v>222125</v>
      </c>
      <c r="F2999">
        <v>434716620</v>
      </c>
      <c r="G2999">
        <v>5</v>
      </c>
      <c r="AF2999" s="1" t="s">
        <v>33</v>
      </c>
    </row>
    <row r="3000" spans="1:33" x14ac:dyDescent="0.25">
      <c r="A3000">
        <v>678448565</v>
      </c>
      <c r="B3000">
        <v>20</v>
      </c>
      <c r="C3000">
        <v>45</v>
      </c>
      <c r="D3000">
        <v>45</v>
      </c>
      <c r="E3000">
        <v>0</v>
      </c>
      <c r="F3000">
        <v>0</v>
      </c>
      <c r="G3000">
        <v>0</v>
      </c>
      <c r="AF3000" s="1" t="s">
        <v>33</v>
      </c>
    </row>
    <row r="3001" spans="1:33" x14ac:dyDescent="0.25">
      <c r="A3001">
        <v>678448565</v>
      </c>
      <c r="B3001">
        <v>21</v>
      </c>
      <c r="C3001">
        <v>45</v>
      </c>
      <c r="D3001">
        <v>40</v>
      </c>
      <c r="E3001">
        <v>222125</v>
      </c>
      <c r="F3001">
        <v>0</v>
      </c>
      <c r="G3001">
        <v>53</v>
      </c>
      <c r="AF3001" s="1" t="s">
        <v>33</v>
      </c>
    </row>
    <row r="3002" spans="1:33" x14ac:dyDescent="0.25">
      <c r="A3002">
        <v>678448565</v>
      </c>
      <c r="B3002">
        <v>22</v>
      </c>
      <c r="C3002">
        <v>46</v>
      </c>
      <c r="D3002">
        <v>597</v>
      </c>
      <c r="E3002">
        <v>0</v>
      </c>
      <c r="F3002">
        <v>0</v>
      </c>
      <c r="G3002">
        <v>0</v>
      </c>
      <c r="AF3002" s="1" t="s">
        <v>33</v>
      </c>
    </row>
    <row r="3003" spans="1:33" x14ac:dyDescent="0.25">
      <c r="A3003">
        <v>678448565</v>
      </c>
      <c r="B3003">
        <v>23</v>
      </c>
      <c r="C3003">
        <v>57</v>
      </c>
      <c r="D3003">
        <v>464</v>
      </c>
      <c r="E3003">
        <v>0</v>
      </c>
      <c r="F3003">
        <v>0</v>
      </c>
      <c r="G3003">
        <v>60606</v>
      </c>
      <c r="AF3003" s="1" t="s">
        <v>33</v>
      </c>
    </row>
    <row r="3004" spans="1:33" x14ac:dyDescent="0.25">
      <c r="A3004">
        <v>678448565</v>
      </c>
      <c r="B3004">
        <v>24</v>
      </c>
      <c r="C3004">
        <v>61</v>
      </c>
      <c r="D3004">
        <v>352</v>
      </c>
      <c r="E3004">
        <v>222125</v>
      </c>
      <c r="F3004">
        <v>412368776</v>
      </c>
      <c r="G3004">
        <v>428111549</v>
      </c>
      <c r="AF3004" s="1" t="s">
        <v>33</v>
      </c>
    </row>
    <row r="3005" spans="1:33" x14ac:dyDescent="0.25">
      <c r="A3005">
        <v>678448565</v>
      </c>
      <c r="B3005">
        <v>25</v>
      </c>
      <c r="C3005">
        <v>61</v>
      </c>
      <c r="D3005">
        <v>131</v>
      </c>
      <c r="E3005">
        <v>222125</v>
      </c>
      <c r="F3005">
        <v>428281916</v>
      </c>
      <c r="G3005">
        <v>438686729</v>
      </c>
      <c r="AF3005" s="1" t="s">
        <v>33</v>
      </c>
    </row>
    <row r="3006" spans="1:33" x14ac:dyDescent="0.25">
      <c r="A3006">
        <v>678448565</v>
      </c>
      <c r="B3006">
        <v>27</v>
      </c>
      <c r="C3006">
        <v>65</v>
      </c>
      <c r="D3006">
        <v>105</v>
      </c>
      <c r="E3006">
        <v>71272</v>
      </c>
      <c r="F3006">
        <v>440464805</v>
      </c>
      <c r="G3006">
        <v>440805073</v>
      </c>
      <c r="H3006">
        <v>1</v>
      </c>
      <c r="I3006">
        <v>5</v>
      </c>
      <c r="J3006">
        <v>15</v>
      </c>
      <c r="K3006">
        <v>6</v>
      </c>
      <c r="L3006">
        <v>5</v>
      </c>
      <c r="M3006">
        <v>9</v>
      </c>
      <c r="N3006">
        <v>20</v>
      </c>
      <c r="O3006">
        <v>7</v>
      </c>
      <c r="P3006">
        <v>5</v>
      </c>
      <c r="Q3006">
        <v>8</v>
      </c>
      <c r="R3006">
        <v>2</v>
      </c>
      <c r="S3006">
        <v>20</v>
      </c>
      <c r="T3006" t="b">
        <v>0</v>
      </c>
      <c r="U3006">
        <v>1</v>
      </c>
      <c r="V3006">
        <v>14</v>
      </c>
      <c r="W3006">
        <v>10</v>
      </c>
      <c r="X3006">
        <v>2</v>
      </c>
      <c r="Y3006">
        <v>4</v>
      </c>
      <c r="Z3006">
        <v>8</v>
      </c>
      <c r="AA3006">
        <v>7</v>
      </c>
      <c r="AB3006">
        <v>6</v>
      </c>
      <c r="AC3006">
        <v>8</v>
      </c>
      <c r="AD3006">
        <v>4</v>
      </c>
      <c r="AE3006">
        <v>20</v>
      </c>
      <c r="AF3006" s="1" t="s">
        <v>36</v>
      </c>
      <c r="AG3006">
        <v>19</v>
      </c>
    </row>
    <row r="3007" spans="1:33" x14ac:dyDescent="0.25">
      <c r="A3007">
        <v>678448565</v>
      </c>
      <c r="B3007">
        <v>28</v>
      </c>
      <c r="C3007">
        <v>65</v>
      </c>
      <c r="D3007">
        <v>457</v>
      </c>
      <c r="E3007">
        <v>71272</v>
      </c>
      <c r="F3007">
        <v>440464805</v>
      </c>
      <c r="G3007">
        <v>8</v>
      </c>
      <c r="AF3007" s="1" t="s">
        <v>33</v>
      </c>
    </row>
    <row r="3008" spans="1:33" x14ac:dyDescent="0.25">
      <c r="A3008">
        <v>678448565</v>
      </c>
      <c r="B3008">
        <v>29</v>
      </c>
      <c r="C3008">
        <v>68</v>
      </c>
      <c r="D3008">
        <v>287</v>
      </c>
      <c r="E3008">
        <v>71272</v>
      </c>
      <c r="F3008">
        <v>439013538</v>
      </c>
      <c r="G3008">
        <v>431718575</v>
      </c>
      <c r="AF3008" s="1" t="s">
        <v>33</v>
      </c>
    </row>
    <row r="3009" spans="1:32" x14ac:dyDescent="0.25">
      <c r="A3009">
        <v>678448565</v>
      </c>
      <c r="B3009">
        <v>30</v>
      </c>
      <c r="C3009">
        <v>69</v>
      </c>
      <c r="D3009">
        <v>232</v>
      </c>
      <c r="E3009">
        <v>222125</v>
      </c>
      <c r="F3009">
        <v>435632024</v>
      </c>
      <c r="G3009">
        <v>438686729</v>
      </c>
      <c r="AF3009" s="1" t="s">
        <v>33</v>
      </c>
    </row>
    <row r="3010" spans="1:32" x14ac:dyDescent="0.25">
      <c r="A3010">
        <v>678448565</v>
      </c>
      <c r="B3010">
        <v>31</v>
      </c>
      <c r="C3010">
        <v>71</v>
      </c>
      <c r="D3010">
        <v>459</v>
      </c>
      <c r="E3010">
        <v>71272</v>
      </c>
      <c r="F3010">
        <v>430999140</v>
      </c>
      <c r="G3010">
        <v>65</v>
      </c>
      <c r="AF3010" s="1" t="s">
        <v>33</v>
      </c>
    </row>
    <row r="3011" spans="1:32" x14ac:dyDescent="0.25">
      <c r="A3011">
        <v>678448565</v>
      </c>
      <c r="B3011">
        <v>32</v>
      </c>
      <c r="C3011">
        <v>75</v>
      </c>
      <c r="D3011">
        <v>352</v>
      </c>
      <c r="E3011">
        <v>71272</v>
      </c>
      <c r="F3011">
        <v>427784733</v>
      </c>
      <c r="G3011">
        <v>430999140</v>
      </c>
      <c r="AF3011" s="1" t="s">
        <v>33</v>
      </c>
    </row>
    <row r="3012" spans="1:32" x14ac:dyDescent="0.25">
      <c r="A3012">
        <v>678448565</v>
      </c>
      <c r="B3012">
        <v>33</v>
      </c>
      <c r="C3012">
        <v>80</v>
      </c>
      <c r="D3012">
        <v>493</v>
      </c>
      <c r="E3012">
        <v>71272</v>
      </c>
      <c r="F3012">
        <v>0</v>
      </c>
      <c r="G3012">
        <v>0</v>
      </c>
      <c r="AF3012" s="1" t="s">
        <v>33</v>
      </c>
    </row>
    <row r="3013" spans="1:32" x14ac:dyDescent="0.25">
      <c r="A3013">
        <v>678448565</v>
      </c>
      <c r="B3013">
        <v>34</v>
      </c>
      <c r="C3013">
        <v>89</v>
      </c>
      <c r="D3013">
        <v>75</v>
      </c>
      <c r="E3013">
        <v>0</v>
      </c>
      <c r="F3013">
        <v>0</v>
      </c>
      <c r="G3013">
        <v>0</v>
      </c>
      <c r="AF3013" s="1" t="s">
        <v>33</v>
      </c>
    </row>
    <row r="3014" spans="1:32" x14ac:dyDescent="0.25">
      <c r="A3014">
        <v>678448565</v>
      </c>
      <c r="B3014">
        <v>35</v>
      </c>
      <c r="C3014">
        <v>92</v>
      </c>
      <c r="D3014">
        <v>599</v>
      </c>
      <c r="E3014">
        <v>0</v>
      </c>
      <c r="F3014">
        <v>0</v>
      </c>
      <c r="G3014">
        <v>0</v>
      </c>
      <c r="AF3014" s="1" t="s">
        <v>33</v>
      </c>
    </row>
    <row r="3015" spans="1:32" x14ac:dyDescent="0.25">
      <c r="A3015">
        <v>678448565</v>
      </c>
      <c r="B3015">
        <v>36</v>
      </c>
      <c r="C3015">
        <v>92</v>
      </c>
      <c r="D3015">
        <v>601</v>
      </c>
      <c r="E3015">
        <v>222125</v>
      </c>
      <c r="F3015">
        <v>0</v>
      </c>
      <c r="G3015">
        <v>0</v>
      </c>
      <c r="AF3015" s="1" t="s">
        <v>33</v>
      </c>
    </row>
    <row r="3016" spans="1:32" x14ac:dyDescent="0.25">
      <c r="A3016">
        <v>678448565</v>
      </c>
      <c r="B3016">
        <v>37</v>
      </c>
      <c r="C3016">
        <v>92</v>
      </c>
      <c r="D3016">
        <v>40</v>
      </c>
      <c r="E3016">
        <v>222125</v>
      </c>
      <c r="F3016">
        <v>0</v>
      </c>
      <c r="G3016">
        <v>53</v>
      </c>
      <c r="AF3016" s="1" t="s">
        <v>33</v>
      </c>
    </row>
    <row r="3017" spans="1:32" x14ac:dyDescent="0.25">
      <c r="A3017">
        <v>678448565</v>
      </c>
      <c r="B3017">
        <v>38</v>
      </c>
      <c r="C3017">
        <v>92</v>
      </c>
      <c r="D3017">
        <v>41</v>
      </c>
      <c r="E3017">
        <v>222125</v>
      </c>
      <c r="F3017">
        <v>435632024</v>
      </c>
      <c r="G3017">
        <v>0</v>
      </c>
      <c r="AF3017" s="1" t="s">
        <v>33</v>
      </c>
    </row>
    <row r="3018" spans="1:32" x14ac:dyDescent="0.25">
      <c r="A3018">
        <v>678448565</v>
      </c>
      <c r="B3018">
        <v>39</v>
      </c>
      <c r="C3018">
        <v>92</v>
      </c>
      <c r="D3018">
        <v>42</v>
      </c>
      <c r="E3018">
        <v>222125</v>
      </c>
      <c r="F3018">
        <v>428111549</v>
      </c>
      <c r="G3018">
        <v>0</v>
      </c>
      <c r="AF3018" s="1" t="s">
        <v>33</v>
      </c>
    </row>
    <row r="3019" spans="1:32" x14ac:dyDescent="0.25">
      <c r="A3019">
        <v>678448565</v>
      </c>
      <c r="B3019">
        <v>40</v>
      </c>
      <c r="C3019">
        <v>92</v>
      </c>
      <c r="D3019">
        <v>41</v>
      </c>
      <c r="E3019">
        <v>71272</v>
      </c>
      <c r="F3019">
        <v>438686729</v>
      </c>
      <c r="G3019">
        <v>0</v>
      </c>
      <c r="AF3019" s="1" t="s">
        <v>33</v>
      </c>
    </row>
    <row r="3020" spans="1:32" x14ac:dyDescent="0.25">
      <c r="A3020">
        <v>678448565</v>
      </c>
      <c r="B3020">
        <v>41</v>
      </c>
      <c r="C3020">
        <v>92</v>
      </c>
      <c r="D3020">
        <v>42</v>
      </c>
      <c r="E3020">
        <v>71272</v>
      </c>
      <c r="F3020">
        <v>440464805</v>
      </c>
      <c r="G3020">
        <v>0</v>
      </c>
      <c r="AF3020" s="1" t="s">
        <v>33</v>
      </c>
    </row>
    <row r="3021" spans="1:32" x14ac:dyDescent="0.25">
      <c r="A3021">
        <v>679816929</v>
      </c>
      <c r="B3021">
        <v>0</v>
      </c>
      <c r="C3021">
        <v>0</v>
      </c>
      <c r="D3021">
        <v>30</v>
      </c>
      <c r="E3021">
        <v>62221</v>
      </c>
      <c r="F3021">
        <v>71272</v>
      </c>
      <c r="G3021">
        <v>3536</v>
      </c>
      <c r="AF3021" s="1" t="s">
        <v>33</v>
      </c>
    </row>
    <row r="3022" spans="1:32" x14ac:dyDescent="0.25">
      <c r="A3022">
        <v>679816929</v>
      </c>
      <c r="B3022">
        <v>1</v>
      </c>
      <c r="C3022">
        <v>0</v>
      </c>
      <c r="D3022">
        <v>390</v>
      </c>
      <c r="E3022">
        <v>0</v>
      </c>
      <c r="F3022">
        <v>0</v>
      </c>
      <c r="G3022">
        <v>0</v>
      </c>
      <c r="AF3022" s="1" t="s">
        <v>33</v>
      </c>
    </row>
    <row r="3023" spans="1:32" x14ac:dyDescent="0.25">
      <c r="A3023">
        <v>679816929</v>
      </c>
      <c r="B3023">
        <v>2</v>
      </c>
      <c r="C3023">
        <v>0</v>
      </c>
      <c r="D3023">
        <v>19</v>
      </c>
      <c r="E3023">
        <v>0</v>
      </c>
      <c r="F3023">
        <v>0</v>
      </c>
      <c r="G3023">
        <v>0</v>
      </c>
      <c r="AF3023" s="1" t="s">
        <v>33</v>
      </c>
    </row>
    <row r="3024" spans="1:32" x14ac:dyDescent="0.25">
      <c r="A3024">
        <v>679816929</v>
      </c>
      <c r="B3024">
        <v>3</v>
      </c>
      <c r="C3024">
        <v>0</v>
      </c>
      <c r="D3024">
        <v>21</v>
      </c>
      <c r="E3024">
        <v>71272</v>
      </c>
      <c r="F3024">
        <v>0</v>
      </c>
      <c r="G3024">
        <v>0</v>
      </c>
      <c r="AF3024" s="1" t="s">
        <v>33</v>
      </c>
    </row>
    <row r="3025" spans="1:33" x14ac:dyDescent="0.25">
      <c r="A3025">
        <v>679816929</v>
      </c>
      <c r="B3025">
        <v>4</v>
      </c>
      <c r="C3025">
        <v>0</v>
      </c>
      <c r="D3025">
        <v>21</v>
      </c>
      <c r="E3025">
        <v>32110</v>
      </c>
      <c r="F3025">
        <v>0</v>
      </c>
      <c r="G3025">
        <v>0</v>
      </c>
      <c r="AF3025" s="1" t="s">
        <v>33</v>
      </c>
    </row>
    <row r="3026" spans="1:33" x14ac:dyDescent="0.25">
      <c r="A3026">
        <v>679816929</v>
      </c>
      <c r="B3026">
        <v>5</v>
      </c>
      <c r="C3026">
        <v>0</v>
      </c>
      <c r="D3026">
        <v>24</v>
      </c>
      <c r="E3026">
        <v>0</v>
      </c>
      <c r="F3026">
        <v>1040501</v>
      </c>
      <c r="G3026">
        <v>1050401</v>
      </c>
      <c r="AF3026" s="1" t="s">
        <v>33</v>
      </c>
    </row>
    <row r="3027" spans="1:33" x14ac:dyDescent="0.25">
      <c r="A3027">
        <v>679816929</v>
      </c>
      <c r="B3027">
        <v>6</v>
      </c>
      <c r="C3027">
        <v>0</v>
      </c>
      <c r="D3027">
        <v>598</v>
      </c>
      <c r="E3027">
        <v>0</v>
      </c>
      <c r="F3027">
        <v>0</v>
      </c>
      <c r="G3027">
        <v>0</v>
      </c>
      <c r="AF3027" s="1" t="s">
        <v>33</v>
      </c>
    </row>
    <row r="3028" spans="1:33" x14ac:dyDescent="0.25">
      <c r="A3028">
        <v>679816929</v>
      </c>
      <c r="B3028">
        <v>7</v>
      </c>
      <c r="C3028">
        <v>0</v>
      </c>
      <c r="D3028">
        <v>335</v>
      </c>
      <c r="E3028">
        <v>32110</v>
      </c>
      <c r="F3028">
        <v>107</v>
      </c>
      <c r="G3028">
        <v>0</v>
      </c>
      <c r="AF3028" s="1" t="s">
        <v>33</v>
      </c>
    </row>
    <row r="3029" spans="1:33" x14ac:dyDescent="0.25">
      <c r="A3029">
        <v>679816929</v>
      </c>
      <c r="B3029">
        <v>9</v>
      </c>
      <c r="C3029">
        <v>8</v>
      </c>
      <c r="D3029">
        <v>241</v>
      </c>
      <c r="E3029">
        <v>32110</v>
      </c>
      <c r="F3029">
        <v>460255882</v>
      </c>
      <c r="G3029">
        <v>390135555</v>
      </c>
      <c r="AF3029" s="1" t="s">
        <v>33</v>
      </c>
    </row>
    <row r="3030" spans="1:33" x14ac:dyDescent="0.25">
      <c r="A3030">
        <v>679816929</v>
      </c>
      <c r="B3030">
        <v>12</v>
      </c>
      <c r="C3030">
        <v>14</v>
      </c>
      <c r="D3030">
        <v>471</v>
      </c>
      <c r="E3030">
        <v>71272</v>
      </c>
      <c r="F3030">
        <v>68</v>
      </c>
      <c r="G3030">
        <v>0</v>
      </c>
      <c r="AF3030" s="1" t="s">
        <v>33</v>
      </c>
    </row>
    <row r="3031" spans="1:33" x14ac:dyDescent="0.25">
      <c r="A3031">
        <v>679816929</v>
      </c>
      <c r="B3031">
        <v>13</v>
      </c>
      <c r="C3031">
        <v>18</v>
      </c>
      <c r="D3031">
        <v>215</v>
      </c>
      <c r="E3031">
        <v>32110</v>
      </c>
      <c r="F3031">
        <v>461613401</v>
      </c>
      <c r="G3031">
        <v>461462105</v>
      </c>
      <c r="H3031">
        <v>-99</v>
      </c>
      <c r="I3031">
        <v>-99</v>
      </c>
      <c r="J3031">
        <v>-99</v>
      </c>
      <c r="K3031">
        <v>-99</v>
      </c>
      <c r="L3031">
        <v>-99</v>
      </c>
      <c r="M3031">
        <v>-99</v>
      </c>
      <c r="N3031">
        <v>-99</v>
      </c>
      <c r="O3031">
        <v>-99</v>
      </c>
      <c r="P3031">
        <v>-99</v>
      </c>
      <c r="Q3031">
        <v>-99</v>
      </c>
      <c r="R3031">
        <v>2</v>
      </c>
      <c r="S3031">
        <v>-99</v>
      </c>
      <c r="T3031" t="b">
        <v>0</v>
      </c>
      <c r="U3031">
        <v>1</v>
      </c>
      <c r="V3031">
        <v>5</v>
      </c>
      <c r="W3031">
        <v>6</v>
      </c>
      <c r="X3031">
        <v>4</v>
      </c>
      <c r="Y3031">
        <v>4</v>
      </c>
      <c r="Z3031">
        <v>4</v>
      </c>
      <c r="AA3031">
        <v>1</v>
      </c>
      <c r="AB3031">
        <v>7</v>
      </c>
      <c r="AC3031">
        <v>5</v>
      </c>
      <c r="AD3031">
        <v>0</v>
      </c>
      <c r="AE3031">
        <v>20</v>
      </c>
      <c r="AF3031" s="1" t="s">
        <v>35</v>
      </c>
      <c r="AG3031">
        <v>1</v>
      </c>
    </row>
    <row r="3032" spans="1:33" x14ac:dyDescent="0.25">
      <c r="A3032">
        <v>679816929</v>
      </c>
      <c r="B3032">
        <v>15</v>
      </c>
      <c r="C3032">
        <v>26</v>
      </c>
      <c r="D3032">
        <v>116</v>
      </c>
      <c r="E3032">
        <v>32110</v>
      </c>
      <c r="F3032">
        <v>443675041</v>
      </c>
      <c r="G3032">
        <v>447693188</v>
      </c>
      <c r="H3032">
        <v>-99</v>
      </c>
      <c r="I3032">
        <v>-99</v>
      </c>
      <c r="J3032">
        <v>-99</v>
      </c>
      <c r="K3032">
        <v>-99</v>
      </c>
      <c r="L3032">
        <v>-99</v>
      </c>
      <c r="M3032">
        <v>-99</v>
      </c>
      <c r="N3032">
        <v>-99</v>
      </c>
      <c r="O3032">
        <v>-99</v>
      </c>
      <c r="P3032">
        <v>-99</v>
      </c>
      <c r="Q3032">
        <v>-99</v>
      </c>
      <c r="R3032">
        <v>0</v>
      </c>
      <c r="S3032">
        <v>-99</v>
      </c>
      <c r="T3032" t="b">
        <v>0</v>
      </c>
      <c r="U3032">
        <v>-99</v>
      </c>
      <c r="V3032">
        <v>-99</v>
      </c>
      <c r="W3032">
        <v>-99</v>
      </c>
      <c r="X3032">
        <v>-99</v>
      </c>
      <c r="Y3032">
        <v>-99</v>
      </c>
      <c r="Z3032">
        <v>-99</v>
      </c>
      <c r="AA3032">
        <v>-99</v>
      </c>
      <c r="AB3032">
        <v>-99</v>
      </c>
      <c r="AC3032">
        <v>-99</v>
      </c>
      <c r="AD3032">
        <v>-99</v>
      </c>
      <c r="AE3032">
        <v>-99</v>
      </c>
      <c r="AF3032" s="1" t="s">
        <v>34</v>
      </c>
      <c r="AG3032">
        <v>-99</v>
      </c>
    </row>
    <row r="3033" spans="1:33" x14ac:dyDescent="0.25">
      <c r="A3033">
        <v>679816929</v>
      </c>
      <c r="B3033">
        <v>17</v>
      </c>
      <c r="C3033">
        <v>28</v>
      </c>
      <c r="D3033">
        <v>510</v>
      </c>
      <c r="E3033">
        <v>71272</v>
      </c>
      <c r="F3033">
        <v>440543001</v>
      </c>
      <c r="G3033">
        <v>0</v>
      </c>
      <c r="AF3033" s="1" t="s">
        <v>33</v>
      </c>
    </row>
    <row r="3034" spans="1:33" x14ac:dyDescent="0.25">
      <c r="A3034">
        <v>679816929</v>
      </c>
      <c r="B3034">
        <v>19</v>
      </c>
      <c r="C3034">
        <v>32</v>
      </c>
      <c r="D3034">
        <v>510</v>
      </c>
      <c r="E3034">
        <v>32110</v>
      </c>
      <c r="F3034">
        <v>440704121</v>
      </c>
      <c r="G3034">
        <v>0</v>
      </c>
      <c r="AF3034" s="1" t="s">
        <v>33</v>
      </c>
    </row>
    <row r="3035" spans="1:33" x14ac:dyDescent="0.25">
      <c r="A3035">
        <v>679816929</v>
      </c>
      <c r="B3035">
        <v>20</v>
      </c>
      <c r="C3035">
        <v>45</v>
      </c>
      <c r="D3035">
        <v>45</v>
      </c>
      <c r="E3035">
        <v>0</v>
      </c>
      <c r="F3035">
        <v>0</v>
      </c>
      <c r="G3035">
        <v>0</v>
      </c>
      <c r="AF3035" s="1" t="s">
        <v>33</v>
      </c>
    </row>
    <row r="3036" spans="1:33" x14ac:dyDescent="0.25">
      <c r="A3036">
        <v>679816929</v>
      </c>
      <c r="B3036">
        <v>21</v>
      </c>
      <c r="C3036">
        <v>45</v>
      </c>
      <c r="D3036">
        <v>40</v>
      </c>
      <c r="E3036">
        <v>71272</v>
      </c>
      <c r="F3036">
        <v>0</v>
      </c>
      <c r="G3036">
        <v>68</v>
      </c>
      <c r="AF3036" s="1" t="s">
        <v>33</v>
      </c>
    </row>
    <row r="3037" spans="1:33" x14ac:dyDescent="0.25">
      <c r="A3037">
        <v>679816929</v>
      </c>
      <c r="B3037">
        <v>22</v>
      </c>
      <c r="C3037">
        <v>46</v>
      </c>
      <c r="D3037">
        <v>597</v>
      </c>
      <c r="E3037">
        <v>0</v>
      </c>
      <c r="F3037">
        <v>0</v>
      </c>
      <c r="G3037">
        <v>0</v>
      </c>
      <c r="AF3037" s="1" t="s">
        <v>33</v>
      </c>
    </row>
    <row r="3038" spans="1:33" x14ac:dyDescent="0.25">
      <c r="A3038">
        <v>679816929</v>
      </c>
      <c r="B3038">
        <v>23</v>
      </c>
      <c r="C3038">
        <v>54</v>
      </c>
      <c r="D3038">
        <v>464</v>
      </c>
      <c r="E3038">
        <v>0</v>
      </c>
      <c r="F3038">
        <v>0</v>
      </c>
      <c r="G3038">
        <v>3536</v>
      </c>
      <c r="AF3038" s="1" t="s">
        <v>33</v>
      </c>
    </row>
    <row r="3039" spans="1:33" x14ac:dyDescent="0.25">
      <c r="A3039">
        <v>679816929</v>
      </c>
      <c r="B3039">
        <v>24</v>
      </c>
      <c r="C3039">
        <v>59</v>
      </c>
      <c r="D3039">
        <v>403</v>
      </c>
      <c r="E3039">
        <v>32110</v>
      </c>
      <c r="F3039">
        <v>461360999</v>
      </c>
      <c r="G3039">
        <v>0</v>
      </c>
      <c r="AF3039" s="1" t="s">
        <v>33</v>
      </c>
    </row>
    <row r="3040" spans="1:33" x14ac:dyDescent="0.25">
      <c r="A3040">
        <v>679816929</v>
      </c>
      <c r="B3040">
        <v>28</v>
      </c>
      <c r="C3040">
        <v>70</v>
      </c>
      <c r="D3040">
        <v>512</v>
      </c>
      <c r="E3040">
        <v>32110</v>
      </c>
      <c r="F3040">
        <v>440704121</v>
      </c>
      <c r="G3040">
        <v>0</v>
      </c>
      <c r="AF3040" s="1" t="s">
        <v>33</v>
      </c>
    </row>
    <row r="3041" spans="1:32" x14ac:dyDescent="0.25">
      <c r="A3041">
        <v>679816929</v>
      </c>
      <c r="B3041">
        <v>30</v>
      </c>
      <c r="C3041">
        <v>89</v>
      </c>
      <c r="D3041">
        <v>75</v>
      </c>
      <c r="E3041">
        <v>0</v>
      </c>
      <c r="F3041">
        <v>0</v>
      </c>
      <c r="G3041">
        <v>0</v>
      </c>
      <c r="AF3041" s="1" t="s">
        <v>33</v>
      </c>
    </row>
    <row r="3042" spans="1:32" x14ac:dyDescent="0.25">
      <c r="A3042">
        <v>679816929</v>
      </c>
      <c r="B3042">
        <v>31</v>
      </c>
      <c r="C3042">
        <v>91</v>
      </c>
      <c r="D3042">
        <v>599</v>
      </c>
      <c r="E3042">
        <v>0</v>
      </c>
      <c r="F3042">
        <v>0</v>
      </c>
      <c r="G3042">
        <v>0</v>
      </c>
      <c r="AF3042" s="1" t="s">
        <v>33</v>
      </c>
    </row>
    <row r="3043" spans="1:32" x14ac:dyDescent="0.25">
      <c r="A3043">
        <v>679816929</v>
      </c>
      <c r="B3043">
        <v>32</v>
      </c>
      <c r="C3043">
        <v>91</v>
      </c>
      <c r="D3043">
        <v>601</v>
      </c>
      <c r="E3043">
        <v>32110</v>
      </c>
      <c r="F3043">
        <v>0</v>
      </c>
      <c r="G3043">
        <v>0</v>
      </c>
      <c r="AF3043" s="1" t="s">
        <v>33</v>
      </c>
    </row>
    <row r="3044" spans="1:32" x14ac:dyDescent="0.25">
      <c r="A3044">
        <v>679816929</v>
      </c>
      <c r="B3044">
        <v>33</v>
      </c>
      <c r="C3044">
        <v>91</v>
      </c>
      <c r="D3044">
        <v>40</v>
      </c>
      <c r="E3044">
        <v>71272</v>
      </c>
      <c r="F3044">
        <v>0</v>
      </c>
      <c r="G3044">
        <v>69</v>
      </c>
      <c r="AF3044" s="1" t="s">
        <v>33</v>
      </c>
    </row>
    <row r="3045" spans="1:32" x14ac:dyDescent="0.25">
      <c r="A3045">
        <v>679816929</v>
      </c>
      <c r="B3045">
        <v>34</v>
      </c>
      <c r="C3045">
        <v>91</v>
      </c>
      <c r="D3045">
        <v>41</v>
      </c>
      <c r="E3045">
        <v>71272</v>
      </c>
      <c r="F3045">
        <v>439013538</v>
      </c>
      <c r="G3045">
        <v>0</v>
      </c>
      <c r="AF3045" s="1" t="s">
        <v>33</v>
      </c>
    </row>
    <row r="3046" spans="1:32" x14ac:dyDescent="0.25">
      <c r="A3046">
        <v>679816929</v>
      </c>
      <c r="B3046">
        <v>35</v>
      </c>
      <c r="C3046">
        <v>91</v>
      </c>
      <c r="D3046">
        <v>42</v>
      </c>
      <c r="E3046">
        <v>71272</v>
      </c>
      <c r="F3046">
        <v>350353518</v>
      </c>
      <c r="G3046">
        <v>0</v>
      </c>
      <c r="AF3046" s="1" t="s">
        <v>33</v>
      </c>
    </row>
    <row r="3047" spans="1:32" x14ac:dyDescent="0.25">
      <c r="A3047">
        <v>679816929</v>
      </c>
      <c r="B3047">
        <v>36</v>
      </c>
      <c r="C3047">
        <v>91</v>
      </c>
      <c r="D3047">
        <v>41</v>
      </c>
      <c r="E3047">
        <v>32110</v>
      </c>
      <c r="F3047">
        <v>447693188</v>
      </c>
      <c r="G3047">
        <v>0</v>
      </c>
      <c r="AF3047" s="1" t="s">
        <v>33</v>
      </c>
    </row>
    <row r="3048" spans="1:32" x14ac:dyDescent="0.25">
      <c r="A3048">
        <v>679816929</v>
      </c>
      <c r="B3048">
        <v>37</v>
      </c>
      <c r="C3048">
        <v>91</v>
      </c>
      <c r="D3048">
        <v>42</v>
      </c>
      <c r="E3048">
        <v>32110</v>
      </c>
      <c r="F3048">
        <v>461452377</v>
      </c>
      <c r="G3048">
        <v>0</v>
      </c>
      <c r="AF3048" s="1" t="s">
        <v>33</v>
      </c>
    </row>
    <row r="3049" spans="1:32" x14ac:dyDescent="0.25">
      <c r="A3049">
        <v>678448569</v>
      </c>
      <c r="B3049">
        <v>0</v>
      </c>
      <c r="C3049">
        <v>0</v>
      </c>
      <c r="D3049">
        <v>32</v>
      </c>
      <c r="E3049">
        <v>62221</v>
      </c>
      <c r="F3049">
        <v>71272</v>
      </c>
      <c r="G3049">
        <v>57618</v>
      </c>
      <c r="AF3049" s="1" t="s">
        <v>33</v>
      </c>
    </row>
    <row r="3050" spans="1:32" x14ac:dyDescent="0.25">
      <c r="A3050">
        <v>678448569</v>
      </c>
      <c r="B3050">
        <v>1</v>
      </c>
      <c r="C3050">
        <v>0</v>
      </c>
      <c r="D3050">
        <v>19</v>
      </c>
      <c r="E3050">
        <v>0</v>
      </c>
      <c r="F3050">
        <v>0</v>
      </c>
      <c r="G3050">
        <v>0</v>
      </c>
      <c r="AF3050" s="1" t="s">
        <v>33</v>
      </c>
    </row>
    <row r="3051" spans="1:32" x14ac:dyDescent="0.25">
      <c r="A3051">
        <v>678448569</v>
      </c>
      <c r="B3051">
        <v>2</v>
      </c>
      <c r="C3051">
        <v>0</v>
      </c>
      <c r="D3051">
        <v>21</v>
      </c>
      <c r="E3051">
        <v>71272</v>
      </c>
      <c r="F3051">
        <v>0</v>
      </c>
      <c r="G3051">
        <v>0</v>
      </c>
      <c r="AF3051" s="1" t="s">
        <v>33</v>
      </c>
    </row>
    <row r="3052" spans="1:32" x14ac:dyDescent="0.25">
      <c r="A3052">
        <v>678448569</v>
      </c>
      <c r="B3052">
        <v>3</v>
      </c>
      <c r="C3052">
        <v>0</v>
      </c>
      <c r="D3052">
        <v>21</v>
      </c>
      <c r="E3052">
        <v>224497</v>
      </c>
      <c r="F3052">
        <v>0</v>
      </c>
      <c r="G3052">
        <v>0</v>
      </c>
      <c r="AF3052" s="1" t="s">
        <v>33</v>
      </c>
    </row>
    <row r="3053" spans="1:32" x14ac:dyDescent="0.25">
      <c r="A3053">
        <v>678448569</v>
      </c>
      <c r="B3053">
        <v>4</v>
      </c>
      <c r="C3053">
        <v>0</v>
      </c>
      <c r="D3053">
        <v>24</v>
      </c>
      <c r="E3053">
        <v>0</v>
      </c>
      <c r="F3053">
        <v>1050500</v>
      </c>
      <c r="G3053">
        <v>1020503</v>
      </c>
      <c r="AF3053" s="1" t="s">
        <v>33</v>
      </c>
    </row>
    <row r="3054" spans="1:32" x14ac:dyDescent="0.25">
      <c r="A3054">
        <v>678448569</v>
      </c>
      <c r="B3054">
        <v>5</v>
      </c>
      <c r="C3054">
        <v>0</v>
      </c>
      <c r="D3054">
        <v>598</v>
      </c>
      <c r="E3054">
        <v>0</v>
      </c>
      <c r="F3054">
        <v>0</v>
      </c>
      <c r="G3054">
        <v>0</v>
      </c>
      <c r="AF3054" s="1" t="s">
        <v>33</v>
      </c>
    </row>
    <row r="3055" spans="1:32" x14ac:dyDescent="0.25">
      <c r="A3055">
        <v>678448569</v>
      </c>
      <c r="B3055">
        <v>6</v>
      </c>
      <c r="C3055">
        <v>0</v>
      </c>
      <c r="D3055">
        <v>336</v>
      </c>
      <c r="E3055">
        <v>71272</v>
      </c>
      <c r="F3055">
        <v>273</v>
      </c>
      <c r="G3055">
        <v>0</v>
      </c>
      <c r="AF3055" s="1" t="s">
        <v>33</v>
      </c>
    </row>
    <row r="3056" spans="1:32" x14ac:dyDescent="0.25">
      <c r="A3056">
        <v>678448569</v>
      </c>
      <c r="B3056">
        <v>7</v>
      </c>
      <c r="C3056">
        <v>0</v>
      </c>
      <c r="D3056">
        <v>336</v>
      </c>
      <c r="E3056">
        <v>224497</v>
      </c>
      <c r="F3056">
        <v>315</v>
      </c>
      <c r="G3056">
        <v>0</v>
      </c>
      <c r="AF3056" s="1" t="s">
        <v>33</v>
      </c>
    </row>
    <row r="3057" spans="1:33" x14ac:dyDescent="0.25">
      <c r="A3057">
        <v>678448569</v>
      </c>
      <c r="B3057">
        <v>8</v>
      </c>
      <c r="C3057">
        <v>7</v>
      </c>
      <c r="D3057">
        <v>494</v>
      </c>
      <c r="E3057">
        <v>71272</v>
      </c>
      <c r="F3057">
        <v>0</v>
      </c>
      <c r="G3057">
        <v>0</v>
      </c>
      <c r="AF3057" s="1" t="s">
        <v>33</v>
      </c>
    </row>
    <row r="3058" spans="1:33" x14ac:dyDescent="0.25">
      <c r="A3058">
        <v>678448569</v>
      </c>
      <c r="B3058">
        <v>9</v>
      </c>
      <c r="C3058">
        <v>9</v>
      </c>
      <c r="D3058">
        <v>187</v>
      </c>
      <c r="E3058">
        <v>71272</v>
      </c>
      <c r="F3058">
        <v>439013538</v>
      </c>
      <c r="G3058">
        <v>441327601</v>
      </c>
      <c r="AF3058" s="1" t="s">
        <v>33</v>
      </c>
    </row>
    <row r="3059" spans="1:33" x14ac:dyDescent="0.25">
      <c r="A3059">
        <v>678448569</v>
      </c>
      <c r="B3059">
        <v>10</v>
      </c>
      <c r="C3059">
        <v>14</v>
      </c>
      <c r="D3059">
        <v>471</v>
      </c>
      <c r="E3059">
        <v>71272</v>
      </c>
      <c r="F3059">
        <v>52</v>
      </c>
      <c r="G3059">
        <v>0</v>
      </c>
      <c r="AF3059" s="1" t="s">
        <v>33</v>
      </c>
    </row>
    <row r="3060" spans="1:33" x14ac:dyDescent="0.25">
      <c r="A3060">
        <v>678448569</v>
      </c>
      <c r="B3060">
        <v>11</v>
      </c>
      <c r="C3060">
        <v>19</v>
      </c>
      <c r="D3060">
        <v>287</v>
      </c>
      <c r="E3060">
        <v>71272</v>
      </c>
      <c r="F3060">
        <v>438875475</v>
      </c>
      <c r="G3060">
        <v>429274559</v>
      </c>
      <c r="AF3060" s="1" t="s">
        <v>33</v>
      </c>
    </row>
    <row r="3061" spans="1:33" x14ac:dyDescent="0.25">
      <c r="A3061">
        <v>678448569</v>
      </c>
      <c r="B3061">
        <v>12</v>
      </c>
      <c r="C3061">
        <v>20</v>
      </c>
      <c r="D3061">
        <v>510</v>
      </c>
      <c r="E3061">
        <v>224497</v>
      </c>
      <c r="F3061">
        <v>428923197</v>
      </c>
      <c r="G3061">
        <v>0</v>
      </c>
      <c r="AF3061" s="1" t="s">
        <v>33</v>
      </c>
    </row>
    <row r="3062" spans="1:33" x14ac:dyDescent="0.25">
      <c r="A3062">
        <v>678448569</v>
      </c>
      <c r="B3062">
        <v>13</v>
      </c>
      <c r="C3062">
        <v>20</v>
      </c>
      <c r="D3062">
        <v>423</v>
      </c>
      <c r="E3062">
        <v>71272</v>
      </c>
      <c r="F3062">
        <v>437736755</v>
      </c>
      <c r="G3062">
        <v>0</v>
      </c>
      <c r="AF3062" s="1" t="s">
        <v>33</v>
      </c>
    </row>
    <row r="3063" spans="1:33" x14ac:dyDescent="0.25">
      <c r="A3063">
        <v>678448569</v>
      </c>
      <c r="B3063">
        <v>14</v>
      </c>
      <c r="C3063">
        <v>20</v>
      </c>
      <c r="D3063">
        <v>406</v>
      </c>
      <c r="E3063">
        <v>71272</v>
      </c>
      <c r="F3063">
        <v>437736755</v>
      </c>
      <c r="G3063">
        <v>0</v>
      </c>
      <c r="AF3063" s="1" t="s">
        <v>33</v>
      </c>
    </row>
    <row r="3064" spans="1:33" x14ac:dyDescent="0.25">
      <c r="A3064">
        <v>678448569</v>
      </c>
      <c r="B3064">
        <v>15</v>
      </c>
      <c r="C3064">
        <v>22</v>
      </c>
      <c r="D3064">
        <v>164</v>
      </c>
      <c r="E3064">
        <v>224497</v>
      </c>
      <c r="F3064">
        <v>429034150</v>
      </c>
      <c r="G3064">
        <v>438686729</v>
      </c>
      <c r="AF3064" s="1" t="s">
        <v>33</v>
      </c>
    </row>
    <row r="3065" spans="1:33" x14ac:dyDescent="0.25">
      <c r="A3065">
        <v>678448569</v>
      </c>
      <c r="B3065">
        <v>16</v>
      </c>
      <c r="C3065">
        <v>22</v>
      </c>
      <c r="D3065">
        <v>457</v>
      </c>
      <c r="E3065">
        <v>224497</v>
      </c>
      <c r="F3065">
        <v>429034150</v>
      </c>
      <c r="G3065">
        <v>5</v>
      </c>
      <c r="AF3065" s="1" t="s">
        <v>33</v>
      </c>
    </row>
    <row r="3066" spans="1:33" x14ac:dyDescent="0.25">
      <c r="A3066">
        <v>678448569</v>
      </c>
      <c r="B3066">
        <v>18</v>
      </c>
      <c r="C3066">
        <v>38</v>
      </c>
      <c r="D3066">
        <v>494</v>
      </c>
      <c r="E3066">
        <v>224497</v>
      </c>
      <c r="F3066">
        <v>0</v>
      </c>
      <c r="G3066">
        <v>0</v>
      </c>
      <c r="AF3066" s="1" t="s">
        <v>33</v>
      </c>
    </row>
    <row r="3067" spans="1:33" x14ac:dyDescent="0.25">
      <c r="A3067">
        <v>678448569</v>
      </c>
      <c r="B3067">
        <v>20</v>
      </c>
      <c r="C3067">
        <v>45</v>
      </c>
      <c r="D3067">
        <v>45</v>
      </c>
      <c r="E3067">
        <v>0</v>
      </c>
      <c r="F3067">
        <v>0</v>
      </c>
      <c r="G3067">
        <v>0</v>
      </c>
      <c r="AF3067" s="1" t="s">
        <v>33</v>
      </c>
    </row>
    <row r="3068" spans="1:33" x14ac:dyDescent="0.25">
      <c r="A3068">
        <v>678448569</v>
      </c>
      <c r="B3068">
        <v>21</v>
      </c>
      <c r="C3068">
        <v>45</v>
      </c>
      <c r="D3068">
        <v>40</v>
      </c>
      <c r="E3068">
        <v>71272</v>
      </c>
      <c r="F3068">
        <v>0</v>
      </c>
      <c r="G3068">
        <v>51</v>
      </c>
      <c r="AF3068" s="1" t="s">
        <v>33</v>
      </c>
    </row>
    <row r="3069" spans="1:33" x14ac:dyDescent="0.25">
      <c r="A3069">
        <v>678448569</v>
      </c>
      <c r="B3069">
        <v>22</v>
      </c>
      <c r="C3069">
        <v>46</v>
      </c>
      <c r="D3069">
        <v>597</v>
      </c>
      <c r="E3069">
        <v>0</v>
      </c>
      <c r="F3069">
        <v>0</v>
      </c>
      <c r="G3069">
        <v>0</v>
      </c>
      <c r="AF3069" s="1" t="s">
        <v>33</v>
      </c>
    </row>
    <row r="3070" spans="1:33" x14ac:dyDescent="0.25">
      <c r="A3070">
        <v>678448569</v>
      </c>
      <c r="B3070">
        <v>23</v>
      </c>
      <c r="C3070">
        <v>49</v>
      </c>
      <c r="D3070">
        <v>464</v>
      </c>
      <c r="E3070">
        <v>0</v>
      </c>
      <c r="F3070">
        <v>0</v>
      </c>
      <c r="G3070">
        <v>57618</v>
      </c>
      <c r="AF3070" s="1" t="s">
        <v>33</v>
      </c>
    </row>
    <row r="3071" spans="1:33" x14ac:dyDescent="0.25">
      <c r="A3071">
        <v>678448569</v>
      </c>
      <c r="B3071">
        <v>24</v>
      </c>
      <c r="C3071">
        <v>52</v>
      </c>
      <c r="D3071">
        <v>216</v>
      </c>
      <c r="E3071">
        <v>224497</v>
      </c>
      <c r="F3071">
        <v>430892038</v>
      </c>
      <c r="G3071">
        <v>428902957</v>
      </c>
      <c r="H3071">
        <v>-99</v>
      </c>
      <c r="I3071">
        <v>-99</v>
      </c>
      <c r="J3071">
        <v>-99</v>
      </c>
      <c r="K3071">
        <v>-99</v>
      </c>
      <c r="L3071">
        <v>-99</v>
      </c>
      <c r="M3071">
        <v>-99</v>
      </c>
      <c r="N3071">
        <v>-99</v>
      </c>
      <c r="O3071">
        <v>-99</v>
      </c>
      <c r="P3071">
        <v>-99</v>
      </c>
      <c r="Q3071">
        <v>-99</v>
      </c>
      <c r="R3071">
        <v>2</v>
      </c>
      <c r="S3071">
        <v>-99</v>
      </c>
      <c r="T3071" t="b">
        <v>0</v>
      </c>
      <c r="U3071">
        <v>-99</v>
      </c>
      <c r="V3071">
        <v>-99</v>
      </c>
      <c r="W3071">
        <v>-99</v>
      </c>
      <c r="X3071">
        <v>-99</v>
      </c>
      <c r="Y3071">
        <v>-99</v>
      </c>
      <c r="Z3071">
        <v>-99</v>
      </c>
      <c r="AA3071">
        <v>-99</v>
      </c>
      <c r="AB3071">
        <v>-99</v>
      </c>
      <c r="AC3071">
        <v>-99</v>
      </c>
      <c r="AD3071">
        <v>-99</v>
      </c>
      <c r="AE3071">
        <v>-99</v>
      </c>
      <c r="AF3071" s="1" t="s">
        <v>34</v>
      </c>
      <c r="AG3071">
        <v>-99</v>
      </c>
    </row>
    <row r="3072" spans="1:33" x14ac:dyDescent="0.25">
      <c r="A3072">
        <v>678448569</v>
      </c>
      <c r="B3072">
        <v>25</v>
      </c>
      <c r="C3072">
        <v>65</v>
      </c>
      <c r="D3072">
        <v>459</v>
      </c>
      <c r="E3072">
        <v>224497</v>
      </c>
      <c r="F3072">
        <v>412633090</v>
      </c>
      <c r="G3072">
        <v>65</v>
      </c>
      <c r="AF3072" s="1" t="s">
        <v>33</v>
      </c>
    </row>
    <row r="3073" spans="1:33" x14ac:dyDescent="0.25">
      <c r="A3073">
        <v>678448569</v>
      </c>
      <c r="B3073">
        <v>27</v>
      </c>
      <c r="C3073">
        <v>75</v>
      </c>
      <c r="D3073">
        <v>352</v>
      </c>
      <c r="E3073">
        <v>224497</v>
      </c>
      <c r="F3073">
        <v>430892038</v>
      </c>
      <c r="G3073">
        <v>412633090</v>
      </c>
      <c r="AF3073" s="1" t="s">
        <v>33</v>
      </c>
    </row>
    <row r="3074" spans="1:33" x14ac:dyDescent="0.25">
      <c r="A3074">
        <v>678448569</v>
      </c>
      <c r="B3074">
        <v>29</v>
      </c>
      <c r="C3074">
        <v>85</v>
      </c>
      <c r="D3074">
        <v>116</v>
      </c>
      <c r="E3074">
        <v>224497</v>
      </c>
      <c r="F3074">
        <v>431036523</v>
      </c>
      <c r="G3074">
        <v>412633090</v>
      </c>
      <c r="H3074">
        <v>-99</v>
      </c>
      <c r="I3074">
        <v>-99</v>
      </c>
      <c r="J3074">
        <v>-99</v>
      </c>
      <c r="K3074">
        <v>-99</v>
      </c>
      <c r="L3074">
        <v>-99</v>
      </c>
      <c r="M3074">
        <v>-99</v>
      </c>
      <c r="N3074">
        <v>-99</v>
      </c>
      <c r="O3074">
        <v>-99</v>
      </c>
      <c r="P3074">
        <v>-99</v>
      </c>
      <c r="Q3074">
        <v>-99</v>
      </c>
      <c r="R3074">
        <v>2</v>
      </c>
      <c r="S3074">
        <v>-99</v>
      </c>
      <c r="T3074" t="b">
        <v>0</v>
      </c>
      <c r="U3074">
        <v>-99</v>
      </c>
      <c r="V3074">
        <v>-99</v>
      </c>
      <c r="W3074">
        <v>-99</v>
      </c>
      <c r="X3074">
        <v>-99</v>
      </c>
      <c r="Y3074">
        <v>-99</v>
      </c>
      <c r="Z3074">
        <v>-99</v>
      </c>
      <c r="AA3074">
        <v>-99</v>
      </c>
      <c r="AB3074">
        <v>-99</v>
      </c>
      <c r="AC3074">
        <v>-99</v>
      </c>
      <c r="AD3074">
        <v>-99</v>
      </c>
      <c r="AE3074">
        <v>-99</v>
      </c>
      <c r="AF3074" s="1" t="s">
        <v>34</v>
      </c>
      <c r="AG3074">
        <v>-99</v>
      </c>
    </row>
    <row r="3075" spans="1:33" x14ac:dyDescent="0.25">
      <c r="A3075">
        <v>678448569</v>
      </c>
      <c r="B3075">
        <v>30</v>
      </c>
      <c r="C3075">
        <v>86</v>
      </c>
      <c r="D3075">
        <v>287</v>
      </c>
      <c r="E3075">
        <v>71272</v>
      </c>
      <c r="F3075">
        <v>440464805</v>
      </c>
      <c r="G3075">
        <v>429274559</v>
      </c>
      <c r="AF3075" s="1" t="s">
        <v>33</v>
      </c>
    </row>
    <row r="3076" spans="1:33" x14ac:dyDescent="0.25">
      <c r="A3076">
        <v>678448569</v>
      </c>
      <c r="B3076">
        <v>31</v>
      </c>
      <c r="C3076">
        <v>87</v>
      </c>
      <c r="D3076">
        <v>510</v>
      </c>
      <c r="E3076">
        <v>224497</v>
      </c>
      <c r="F3076">
        <v>431185608</v>
      </c>
      <c r="G3076">
        <v>0</v>
      </c>
      <c r="AF3076" s="1" t="s">
        <v>33</v>
      </c>
    </row>
    <row r="3077" spans="1:33" x14ac:dyDescent="0.25">
      <c r="A3077">
        <v>678448569</v>
      </c>
      <c r="B3077">
        <v>33</v>
      </c>
      <c r="C3077">
        <v>88</v>
      </c>
      <c r="D3077">
        <v>510</v>
      </c>
      <c r="E3077">
        <v>71272</v>
      </c>
      <c r="F3077">
        <v>427784733</v>
      </c>
      <c r="G3077">
        <v>0</v>
      </c>
      <c r="AF3077" s="1" t="s">
        <v>33</v>
      </c>
    </row>
    <row r="3078" spans="1:33" x14ac:dyDescent="0.25">
      <c r="A3078">
        <v>678448569</v>
      </c>
      <c r="B3078">
        <v>34</v>
      </c>
      <c r="C3078">
        <v>89</v>
      </c>
      <c r="D3078">
        <v>75</v>
      </c>
      <c r="E3078">
        <v>0</v>
      </c>
      <c r="F3078">
        <v>0</v>
      </c>
      <c r="G3078">
        <v>0</v>
      </c>
      <c r="AF3078" s="1" t="s">
        <v>33</v>
      </c>
    </row>
    <row r="3079" spans="1:33" x14ac:dyDescent="0.25">
      <c r="A3079">
        <v>678448569</v>
      </c>
      <c r="B3079">
        <v>36</v>
      </c>
      <c r="C3079">
        <v>92</v>
      </c>
      <c r="D3079">
        <v>599</v>
      </c>
      <c r="E3079">
        <v>0</v>
      </c>
      <c r="F3079">
        <v>0</v>
      </c>
      <c r="G3079">
        <v>0</v>
      </c>
      <c r="AF3079" s="1" t="s">
        <v>33</v>
      </c>
    </row>
    <row r="3080" spans="1:33" x14ac:dyDescent="0.25">
      <c r="A3080">
        <v>678448569</v>
      </c>
      <c r="B3080">
        <v>37</v>
      </c>
      <c r="C3080">
        <v>92</v>
      </c>
      <c r="D3080">
        <v>601</v>
      </c>
      <c r="E3080">
        <v>224497</v>
      </c>
      <c r="F3080">
        <v>0</v>
      </c>
      <c r="G3080">
        <v>0</v>
      </c>
      <c r="AF3080" s="1" t="s">
        <v>33</v>
      </c>
    </row>
    <row r="3081" spans="1:33" x14ac:dyDescent="0.25">
      <c r="A3081">
        <v>678448569</v>
      </c>
      <c r="B3081">
        <v>38</v>
      </c>
      <c r="C3081">
        <v>92</v>
      </c>
      <c r="D3081">
        <v>40</v>
      </c>
      <c r="E3081">
        <v>71272</v>
      </c>
      <c r="F3081">
        <v>0</v>
      </c>
      <c r="G3081">
        <v>52</v>
      </c>
      <c r="AF3081" s="1" t="s">
        <v>33</v>
      </c>
    </row>
    <row r="3082" spans="1:33" x14ac:dyDescent="0.25">
      <c r="A3082">
        <v>678448569</v>
      </c>
      <c r="B3082">
        <v>39</v>
      </c>
      <c r="C3082">
        <v>92</v>
      </c>
      <c r="D3082">
        <v>41</v>
      </c>
      <c r="E3082">
        <v>71272</v>
      </c>
      <c r="F3082">
        <v>438686729</v>
      </c>
      <c r="G3082">
        <v>0</v>
      </c>
      <c r="AF3082" s="1" t="s">
        <v>33</v>
      </c>
    </row>
    <row r="3083" spans="1:33" x14ac:dyDescent="0.25">
      <c r="A3083">
        <v>678448569</v>
      </c>
      <c r="B3083">
        <v>40</v>
      </c>
      <c r="C3083">
        <v>92</v>
      </c>
      <c r="D3083">
        <v>42</v>
      </c>
      <c r="E3083">
        <v>71272</v>
      </c>
      <c r="F3083">
        <v>440464805</v>
      </c>
      <c r="G3083">
        <v>0</v>
      </c>
      <c r="AF3083" s="1" t="s">
        <v>33</v>
      </c>
    </row>
    <row r="3084" spans="1:33" x14ac:dyDescent="0.25">
      <c r="A3084">
        <v>678448569</v>
      </c>
      <c r="B3084">
        <v>41</v>
      </c>
      <c r="C3084">
        <v>92</v>
      </c>
      <c r="D3084">
        <v>41</v>
      </c>
      <c r="E3084">
        <v>224497</v>
      </c>
      <c r="F3084">
        <v>429034150</v>
      </c>
      <c r="G3084">
        <v>0</v>
      </c>
      <c r="AF3084" s="1" t="s">
        <v>33</v>
      </c>
    </row>
    <row r="3085" spans="1:33" x14ac:dyDescent="0.25">
      <c r="A3085">
        <v>678448569</v>
      </c>
      <c r="B3085">
        <v>42</v>
      </c>
      <c r="C3085">
        <v>92</v>
      </c>
      <c r="D3085">
        <v>42</v>
      </c>
      <c r="E3085">
        <v>224497</v>
      </c>
      <c r="F3085">
        <v>431185608</v>
      </c>
      <c r="G3085">
        <v>0</v>
      </c>
      <c r="AF3085" s="1" t="s">
        <v>33</v>
      </c>
    </row>
    <row r="3086" spans="1:33" x14ac:dyDescent="0.25">
      <c r="A3086">
        <v>22285658</v>
      </c>
      <c r="B3086">
        <v>0</v>
      </c>
      <c r="C3086">
        <v>0</v>
      </c>
      <c r="D3086">
        <v>37</v>
      </c>
      <c r="E3086">
        <v>0</v>
      </c>
      <c r="F3086">
        <v>0</v>
      </c>
      <c r="G3086">
        <v>0</v>
      </c>
      <c r="AF3086" s="1" t="s">
        <v>33</v>
      </c>
    </row>
    <row r="3087" spans="1:33" x14ac:dyDescent="0.25">
      <c r="A3087">
        <v>22285658</v>
      </c>
      <c r="B3087">
        <v>1</v>
      </c>
      <c r="C3087">
        <v>0</v>
      </c>
      <c r="D3087">
        <v>19</v>
      </c>
      <c r="E3087">
        <v>0</v>
      </c>
      <c r="F3087">
        <v>0</v>
      </c>
      <c r="G3087">
        <v>0</v>
      </c>
      <c r="AF3087" s="1" t="s">
        <v>33</v>
      </c>
    </row>
    <row r="3088" spans="1:33" x14ac:dyDescent="0.25">
      <c r="A3088">
        <v>22285658</v>
      </c>
      <c r="B3088">
        <v>2</v>
      </c>
      <c r="C3088">
        <v>0</v>
      </c>
      <c r="D3088">
        <v>21</v>
      </c>
      <c r="E3088">
        <v>71272</v>
      </c>
      <c r="F3088">
        <v>0</v>
      </c>
      <c r="G3088">
        <v>0</v>
      </c>
      <c r="AF3088" s="1" t="s">
        <v>33</v>
      </c>
    </row>
    <row r="3089" spans="1:33" x14ac:dyDescent="0.25">
      <c r="A3089">
        <v>22285658</v>
      </c>
      <c r="B3089">
        <v>3</v>
      </c>
      <c r="C3089">
        <v>0</v>
      </c>
      <c r="D3089">
        <v>21</v>
      </c>
      <c r="E3089">
        <v>440141</v>
      </c>
      <c r="F3089">
        <v>0</v>
      </c>
      <c r="G3089">
        <v>0</v>
      </c>
      <c r="AF3089" s="1" t="s">
        <v>33</v>
      </c>
    </row>
    <row r="3090" spans="1:33" x14ac:dyDescent="0.25">
      <c r="A3090">
        <v>22285658</v>
      </c>
      <c r="B3090">
        <v>4</v>
      </c>
      <c r="C3090">
        <v>0</v>
      </c>
      <c r="D3090">
        <v>24</v>
      </c>
      <c r="E3090">
        <v>0</v>
      </c>
      <c r="F3090">
        <v>1050500</v>
      </c>
      <c r="G3090">
        <v>1040501</v>
      </c>
      <c r="AF3090" s="1" t="s">
        <v>33</v>
      </c>
    </row>
    <row r="3091" spans="1:33" x14ac:dyDescent="0.25">
      <c r="A3091">
        <v>22285658</v>
      </c>
      <c r="B3091">
        <v>5</v>
      </c>
      <c r="C3091">
        <v>0</v>
      </c>
      <c r="D3091">
        <v>598</v>
      </c>
      <c r="E3091">
        <v>0</v>
      </c>
      <c r="F3091">
        <v>0</v>
      </c>
      <c r="G3091">
        <v>0</v>
      </c>
      <c r="AF3091" s="1" t="s">
        <v>33</v>
      </c>
    </row>
    <row r="3092" spans="1:33" x14ac:dyDescent="0.25">
      <c r="A3092">
        <v>22285658</v>
      </c>
      <c r="B3092">
        <v>6</v>
      </c>
      <c r="C3092">
        <v>0</v>
      </c>
      <c r="D3092">
        <v>336</v>
      </c>
      <c r="E3092">
        <v>71272</v>
      </c>
      <c r="F3092">
        <v>274</v>
      </c>
      <c r="G3092">
        <v>0</v>
      </c>
      <c r="AF3092" s="1" t="s">
        <v>33</v>
      </c>
    </row>
    <row r="3093" spans="1:33" x14ac:dyDescent="0.25">
      <c r="A3093">
        <v>22285658</v>
      </c>
      <c r="B3093">
        <v>7</v>
      </c>
      <c r="C3093">
        <v>5</v>
      </c>
      <c r="D3093">
        <v>187</v>
      </c>
      <c r="E3093">
        <v>71272</v>
      </c>
      <c r="F3093">
        <v>437736755</v>
      </c>
      <c r="G3093">
        <v>440729575</v>
      </c>
      <c r="AF3093" s="1" t="s">
        <v>33</v>
      </c>
    </row>
    <row r="3094" spans="1:33" x14ac:dyDescent="0.25">
      <c r="A3094">
        <v>22285658</v>
      </c>
      <c r="B3094">
        <v>8</v>
      </c>
      <c r="C3094">
        <v>15</v>
      </c>
      <c r="D3094">
        <v>494</v>
      </c>
      <c r="E3094">
        <v>440141</v>
      </c>
      <c r="F3094">
        <v>0</v>
      </c>
      <c r="G3094">
        <v>0</v>
      </c>
      <c r="AF3094" s="1" t="s">
        <v>33</v>
      </c>
    </row>
    <row r="3095" spans="1:33" x14ac:dyDescent="0.25">
      <c r="A3095">
        <v>22285658</v>
      </c>
      <c r="B3095">
        <v>9</v>
      </c>
      <c r="C3095">
        <v>23</v>
      </c>
      <c r="D3095">
        <v>187</v>
      </c>
      <c r="E3095">
        <v>71272</v>
      </c>
      <c r="F3095">
        <v>440464805</v>
      </c>
      <c r="G3095">
        <v>440729575</v>
      </c>
      <c r="AF3095" s="1" t="s">
        <v>33</v>
      </c>
    </row>
    <row r="3096" spans="1:33" x14ac:dyDescent="0.25">
      <c r="A3096">
        <v>22285658</v>
      </c>
      <c r="B3096">
        <v>10</v>
      </c>
      <c r="C3096">
        <v>26</v>
      </c>
      <c r="D3096">
        <v>471</v>
      </c>
      <c r="E3096">
        <v>71272</v>
      </c>
      <c r="F3096">
        <v>55</v>
      </c>
      <c r="G3096">
        <v>0</v>
      </c>
      <c r="AF3096" s="1" t="s">
        <v>33</v>
      </c>
    </row>
    <row r="3097" spans="1:33" x14ac:dyDescent="0.25">
      <c r="A3097">
        <v>22285658</v>
      </c>
      <c r="B3097">
        <v>11</v>
      </c>
      <c r="C3097">
        <v>33</v>
      </c>
      <c r="D3097">
        <v>495</v>
      </c>
      <c r="E3097">
        <v>440141</v>
      </c>
      <c r="F3097">
        <v>0</v>
      </c>
      <c r="G3097">
        <v>0</v>
      </c>
      <c r="AF3097" s="1" t="s">
        <v>33</v>
      </c>
    </row>
    <row r="3098" spans="1:33" x14ac:dyDescent="0.25">
      <c r="A3098">
        <v>22285658</v>
      </c>
      <c r="B3098">
        <v>15</v>
      </c>
      <c r="C3098">
        <v>41</v>
      </c>
      <c r="D3098">
        <v>132</v>
      </c>
      <c r="E3098">
        <v>71272</v>
      </c>
      <c r="F3098">
        <v>437736755</v>
      </c>
      <c r="G3098">
        <v>425893450</v>
      </c>
      <c r="AF3098" s="1" t="s">
        <v>33</v>
      </c>
    </row>
    <row r="3099" spans="1:33" x14ac:dyDescent="0.25">
      <c r="A3099">
        <v>22285658</v>
      </c>
      <c r="B3099">
        <v>16</v>
      </c>
      <c r="C3099">
        <v>45</v>
      </c>
      <c r="D3099">
        <v>45</v>
      </c>
      <c r="E3099">
        <v>0</v>
      </c>
      <c r="F3099">
        <v>0</v>
      </c>
      <c r="G3099">
        <v>0</v>
      </c>
      <c r="AF3099" s="1" t="s">
        <v>33</v>
      </c>
    </row>
    <row r="3100" spans="1:33" x14ac:dyDescent="0.25">
      <c r="A3100">
        <v>22285658</v>
      </c>
      <c r="B3100">
        <v>17</v>
      </c>
      <c r="C3100">
        <v>45</v>
      </c>
      <c r="D3100">
        <v>40</v>
      </c>
      <c r="E3100">
        <v>71272</v>
      </c>
      <c r="F3100">
        <v>0</v>
      </c>
      <c r="G3100">
        <v>55</v>
      </c>
      <c r="AF3100" s="1" t="s">
        <v>33</v>
      </c>
    </row>
    <row r="3101" spans="1:33" x14ac:dyDescent="0.25">
      <c r="A3101">
        <v>22285658</v>
      </c>
      <c r="B3101">
        <v>18</v>
      </c>
      <c r="C3101">
        <v>46</v>
      </c>
      <c r="D3101">
        <v>597</v>
      </c>
      <c r="E3101">
        <v>0</v>
      </c>
      <c r="F3101">
        <v>0</v>
      </c>
      <c r="G3101">
        <v>0</v>
      </c>
      <c r="AF3101" s="1" t="s">
        <v>33</v>
      </c>
    </row>
    <row r="3102" spans="1:33" x14ac:dyDescent="0.25">
      <c r="A3102">
        <v>22285658</v>
      </c>
      <c r="B3102">
        <v>19</v>
      </c>
      <c r="C3102">
        <v>60</v>
      </c>
      <c r="D3102">
        <v>459</v>
      </c>
      <c r="E3102">
        <v>440141</v>
      </c>
      <c r="F3102">
        <v>443554119</v>
      </c>
      <c r="G3102">
        <v>60</v>
      </c>
      <c r="AF3102" s="1" t="s">
        <v>33</v>
      </c>
    </row>
    <row r="3103" spans="1:33" x14ac:dyDescent="0.25">
      <c r="A3103">
        <v>22285658</v>
      </c>
      <c r="B3103">
        <v>20</v>
      </c>
      <c r="C3103">
        <v>63</v>
      </c>
      <c r="D3103">
        <v>237</v>
      </c>
      <c r="E3103">
        <v>71272</v>
      </c>
      <c r="F3103">
        <v>430999140</v>
      </c>
      <c r="G3103">
        <v>440464805</v>
      </c>
      <c r="H3103">
        <v>1</v>
      </c>
      <c r="I3103">
        <v>10</v>
      </c>
      <c r="J3103">
        <v>15</v>
      </c>
      <c r="K3103">
        <v>1</v>
      </c>
      <c r="L3103">
        <v>3</v>
      </c>
      <c r="M3103">
        <v>8</v>
      </c>
      <c r="N3103">
        <v>17</v>
      </c>
      <c r="O3103">
        <v>8</v>
      </c>
      <c r="P3103">
        <v>7</v>
      </c>
      <c r="Q3103">
        <v>7</v>
      </c>
      <c r="R3103">
        <v>5</v>
      </c>
      <c r="S3103">
        <v>13</v>
      </c>
      <c r="T3103" t="b">
        <v>0</v>
      </c>
      <c r="U3103">
        <v>1</v>
      </c>
      <c r="V3103">
        <v>5</v>
      </c>
      <c r="W3103">
        <v>15</v>
      </c>
      <c r="X3103">
        <v>6</v>
      </c>
      <c r="Y3103">
        <v>5</v>
      </c>
      <c r="Z3103">
        <v>9</v>
      </c>
      <c r="AA3103">
        <v>7</v>
      </c>
      <c r="AB3103">
        <v>5</v>
      </c>
      <c r="AC3103">
        <v>8</v>
      </c>
      <c r="AD3103">
        <v>2</v>
      </c>
      <c r="AE3103">
        <v>20</v>
      </c>
      <c r="AF3103" s="1" t="s">
        <v>36</v>
      </c>
      <c r="AG3103">
        <v>20</v>
      </c>
    </row>
    <row r="3104" spans="1:33" x14ac:dyDescent="0.25">
      <c r="A3104">
        <v>22285658</v>
      </c>
      <c r="B3104">
        <v>22</v>
      </c>
      <c r="C3104">
        <v>70</v>
      </c>
      <c r="D3104">
        <v>360</v>
      </c>
      <c r="E3104">
        <v>440141</v>
      </c>
      <c r="F3104">
        <v>449575746</v>
      </c>
      <c r="G3104">
        <v>0</v>
      </c>
      <c r="AF3104" s="1" t="s">
        <v>33</v>
      </c>
    </row>
    <row r="3105" spans="1:32" x14ac:dyDescent="0.25">
      <c r="A3105">
        <v>22285658</v>
      </c>
      <c r="B3105">
        <v>23</v>
      </c>
      <c r="C3105">
        <v>70</v>
      </c>
      <c r="D3105">
        <v>352</v>
      </c>
      <c r="E3105">
        <v>440141</v>
      </c>
      <c r="F3105">
        <v>412501378</v>
      </c>
      <c r="G3105">
        <v>443554119</v>
      </c>
      <c r="AF3105" s="1" t="s">
        <v>33</v>
      </c>
    </row>
    <row r="3106" spans="1:32" x14ac:dyDescent="0.25">
      <c r="A3106">
        <v>22285658</v>
      </c>
      <c r="B3106">
        <v>24</v>
      </c>
      <c r="C3106">
        <v>71</v>
      </c>
      <c r="D3106">
        <v>360</v>
      </c>
      <c r="E3106">
        <v>440141</v>
      </c>
      <c r="F3106">
        <v>440684482</v>
      </c>
      <c r="G3106">
        <v>0</v>
      </c>
      <c r="AF3106" s="1" t="s">
        <v>33</v>
      </c>
    </row>
    <row r="3107" spans="1:32" x14ac:dyDescent="0.25">
      <c r="A3107">
        <v>22285658</v>
      </c>
      <c r="B3107">
        <v>28</v>
      </c>
      <c r="C3107">
        <v>79</v>
      </c>
      <c r="D3107">
        <v>510</v>
      </c>
      <c r="E3107">
        <v>440141</v>
      </c>
      <c r="F3107">
        <v>443459809</v>
      </c>
      <c r="G3107">
        <v>0</v>
      </c>
      <c r="AF3107" s="1" t="s">
        <v>33</v>
      </c>
    </row>
    <row r="3108" spans="1:32" x14ac:dyDescent="0.25">
      <c r="A3108">
        <v>22285658</v>
      </c>
      <c r="B3108">
        <v>29</v>
      </c>
      <c r="C3108">
        <v>89</v>
      </c>
      <c r="D3108">
        <v>75</v>
      </c>
      <c r="E3108">
        <v>0</v>
      </c>
      <c r="F3108">
        <v>0</v>
      </c>
      <c r="G3108">
        <v>0</v>
      </c>
      <c r="AF3108" s="1" t="s">
        <v>33</v>
      </c>
    </row>
    <row r="3109" spans="1:32" x14ac:dyDescent="0.25">
      <c r="A3109">
        <v>22285658</v>
      </c>
      <c r="B3109">
        <v>30</v>
      </c>
      <c r="C3109">
        <v>91</v>
      </c>
      <c r="D3109">
        <v>599</v>
      </c>
      <c r="E3109">
        <v>0</v>
      </c>
      <c r="F3109">
        <v>0</v>
      </c>
      <c r="G3109">
        <v>0</v>
      </c>
      <c r="AF3109" s="1" t="s">
        <v>33</v>
      </c>
    </row>
    <row r="3110" spans="1:32" x14ac:dyDescent="0.25">
      <c r="A3110">
        <v>22285658</v>
      </c>
      <c r="B3110">
        <v>31</v>
      </c>
      <c r="C3110">
        <v>91</v>
      </c>
      <c r="D3110">
        <v>601</v>
      </c>
      <c r="E3110">
        <v>71272</v>
      </c>
      <c r="F3110">
        <v>0</v>
      </c>
      <c r="G3110">
        <v>0</v>
      </c>
      <c r="AF3110" s="1" t="s">
        <v>33</v>
      </c>
    </row>
    <row r="3111" spans="1:32" x14ac:dyDescent="0.25">
      <c r="A3111">
        <v>22285658</v>
      </c>
      <c r="B3111">
        <v>32</v>
      </c>
      <c r="C3111">
        <v>91</v>
      </c>
      <c r="D3111">
        <v>40</v>
      </c>
      <c r="E3111">
        <v>71272</v>
      </c>
      <c r="F3111">
        <v>0</v>
      </c>
      <c r="G3111">
        <v>55</v>
      </c>
      <c r="AF3111" s="1" t="s">
        <v>33</v>
      </c>
    </row>
    <row r="3112" spans="1:32" x14ac:dyDescent="0.25">
      <c r="A3112">
        <v>22285658</v>
      </c>
      <c r="B3112">
        <v>33</v>
      </c>
      <c r="C3112">
        <v>91</v>
      </c>
      <c r="D3112">
        <v>41</v>
      </c>
      <c r="E3112">
        <v>71272</v>
      </c>
      <c r="F3112">
        <v>438686729</v>
      </c>
      <c r="G3112">
        <v>0</v>
      </c>
      <c r="AF3112" s="1" t="s">
        <v>33</v>
      </c>
    </row>
    <row r="3113" spans="1:32" x14ac:dyDescent="0.25">
      <c r="A3113">
        <v>22285658</v>
      </c>
      <c r="B3113">
        <v>34</v>
      </c>
      <c r="C3113">
        <v>91</v>
      </c>
      <c r="D3113">
        <v>42</v>
      </c>
      <c r="E3113">
        <v>71272</v>
      </c>
      <c r="F3113">
        <v>440464805</v>
      </c>
      <c r="G3113">
        <v>0</v>
      </c>
      <c r="AF3113" s="1" t="s">
        <v>33</v>
      </c>
    </row>
    <row r="3114" spans="1:32" x14ac:dyDescent="0.25">
      <c r="A3114">
        <v>22285658</v>
      </c>
      <c r="B3114">
        <v>35</v>
      </c>
      <c r="C3114">
        <v>91</v>
      </c>
      <c r="D3114">
        <v>41</v>
      </c>
      <c r="E3114">
        <v>440141</v>
      </c>
      <c r="F3114">
        <v>433747873</v>
      </c>
      <c r="G3114">
        <v>0</v>
      </c>
      <c r="AF3114" s="1" t="s">
        <v>33</v>
      </c>
    </row>
    <row r="3115" spans="1:32" x14ac:dyDescent="0.25">
      <c r="A3115">
        <v>22285658</v>
      </c>
      <c r="B3115">
        <v>36</v>
      </c>
      <c r="C3115">
        <v>91</v>
      </c>
      <c r="D3115">
        <v>42</v>
      </c>
      <c r="E3115">
        <v>440141</v>
      </c>
      <c r="F3115">
        <v>440684482</v>
      </c>
      <c r="G3115">
        <v>0</v>
      </c>
      <c r="AF3115" s="1" t="s">
        <v>33</v>
      </c>
    </row>
    <row r="3116" spans="1:32" x14ac:dyDescent="0.25">
      <c r="A3116">
        <v>22558985</v>
      </c>
      <c r="B3116">
        <v>0</v>
      </c>
      <c r="C3116">
        <v>0</v>
      </c>
      <c r="D3116">
        <v>38</v>
      </c>
      <c r="E3116">
        <v>0</v>
      </c>
      <c r="F3116">
        <v>0</v>
      </c>
      <c r="G3116">
        <v>0</v>
      </c>
      <c r="AF3116" s="1" t="s">
        <v>33</v>
      </c>
    </row>
    <row r="3117" spans="1:32" x14ac:dyDescent="0.25">
      <c r="A3117">
        <v>22558985</v>
      </c>
      <c r="B3117">
        <v>1</v>
      </c>
      <c r="C3117">
        <v>0</v>
      </c>
      <c r="D3117">
        <v>19</v>
      </c>
      <c r="E3117">
        <v>0</v>
      </c>
      <c r="F3117">
        <v>0</v>
      </c>
      <c r="G3117">
        <v>0</v>
      </c>
      <c r="AF3117" s="1" t="s">
        <v>33</v>
      </c>
    </row>
    <row r="3118" spans="1:32" x14ac:dyDescent="0.25">
      <c r="A3118">
        <v>22558985</v>
      </c>
      <c r="B3118">
        <v>2</v>
      </c>
      <c r="C3118">
        <v>0</v>
      </c>
      <c r="D3118">
        <v>21</v>
      </c>
      <c r="E3118">
        <v>71272</v>
      </c>
      <c r="F3118">
        <v>0</v>
      </c>
      <c r="G3118">
        <v>0</v>
      </c>
      <c r="AF3118" s="1" t="s">
        <v>33</v>
      </c>
    </row>
    <row r="3119" spans="1:32" x14ac:dyDescent="0.25">
      <c r="A3119">
        <v>22558985</v>
      </c>
      <c r="B3119">
        <v>3</v>
      </c>
      <c r="C3119">
        <v>0</v>
      </c>
      <c r="D3119">
        <v>21</v>
      </c>
      <c r="E3119">
        <v>229067</v>
      </c>
      <c r="F3119">
        <v>0</v>
      </c>
      <c r="G3119">
        <v>0</v>
      </c>
      <c r="AF3119" s="1" t="s">
        <v>33</v>
      </c>
    </row>
    <row r="3120" spans="1:32" x14ac:dyDescent="0.25">
      <c r="A3120">
        <v>22558985</v>
      </c>
      <c r="B3120">
        <v>4</v>
      </c>
      <c r="C3120">
        <v>0</v>
      </c>
      <c r="D3120">
        <v>24</v>
      </c>
      <c r="E3120">
        <v>0</v>
      </c>
      <c r="F3120">
        <v>1050500</v>
      </c>
      <c r="G3120">
        <v>1040501</v>
      </c>
      <c r="AF3120" s="1" t="s">
        <v>33</v>
      </c>
    </row>
    <row r="3121" spans="1:33" x14ac:dyDescent="0.25">
      <c r="A3121">
        <v>22558985</v>
      </c>
      <c r="B3121">
        <v>5</v>
      </c>
      <c r="C3121">
        <v>0</v>
      </c>
      <c r="D3121">
        <v>598</v>
      </c>
      <c r="E3121">
        <v>0</v>
      </c>
      <c r="F3121">
        <v>0</v>
      </c>
      <c r="G3121">
        <v>0</v>
      </c>
      <c r="AF3121" s="1" t="s">
        <v>33</v>
      </c>
    </row>
    <row r="3122" spans="1:33" x14ac:dyDescent="0.25">
      <c r="A3122">
        <v>22558985</v>
      </c>
      <c r="B3122">
        <v>6</v>
      </c>
      <c r="C3122">
        <v>0</v>
      </c>
      <c r="D3122">
        <v>336</v>
      </c>
      <c r="E3122">
        <v>71272</v>
      </c>
      <c r="F3122">
        <v>279</v>
      </c>
      <c r="G3122">
        <v>0</v>
      </c>
      <c r="AF3122" s="1" t="s">
        <v>33</v>
      </c>
    </row>
    <row r="3123" spans="1:33" x14ac:dyDescent="0.25">
      <c r="A3123">
        <v>22558985</v>
      </c>
      <c r="B3123">
        <v>7</v>
      </c>
      <c r="C3123">
        <v>0</v>
      </c>
      <c r="D3123">
        <v>336</v>
      </c>
      <c r="E3123">
        <v>229067</v>
      </c>
      <c r="F3123">
        <v>279</v>
      </c>
      <c r="G3123">
        <v>0</v>
      </c>
      <c r="AF3123" s="1" t="s">
        <v>33</v>
      </c>
    </row>
    <row r="3124" spans="1:33" x14ac:dyDescent="0.25">
      <c r="A3124">
        <v>22558985</v>
      </c>
      <c r="B3124">
        <v>8</v>
      </c>
      <c r="C3124">
        <v>9</v>
      </c>
      <c r="D3124">
        <v>495</v>
      </c>
      <c r="E3124">
        <v>71272</v>
      </c>
      <c r="F3124">
        <v>0</v>
      </c>
      <c r="G3124">
        <v>0</v>
      </c>
      <c r="AF3124" s="1" t="s">
        <v>33</v>
      </c>
    </row>
    <row r="3125" spans="1:33" x14ac:dyDescent="0.25">
      <c r="A3125">
        <v>22558985</v>
      </c>
      <c r="B3125">
        <v>9</v>
      </c>
      <c r="C3125">
        <v>21</v>
      </c>
      <c r="D3125">
        <v>287</v>
      </c>
      <c r="E3125">
        <v>71272</v>
      </c>
      <c r="F3125">
        <v>440543001</v>
      </c>
      <c r="G3125">
        <v>428788097</v>
      </c>
      <c r="AF3125" s="1" t="s">
        <v>33</v>
      </c>
    </row>
    <row r="3126" spans="1:33" x14ac:dyDescent="0.25">
      <c r="A3126">
        <v>22558985</v>
      </c>
      <c r="B3126">
        <v>12</v>
      </c>
      <c r="C3126">
        <v>26</v>
      </c>
      <c r="D3126">
        <v>471</v>
      </c>
      <c r="E3126">
        <v>71272</v>
      </c>
      <c r="F3126">
        <v>52</v>
      </c>
      <c r="G3126">
        <v>0</v>
      </c>
      <c r="AF3126" s="1" t="s">
        <v>33</v>
      </c>
    </row>
    <row r="3127" spans="1:33" x14ac:dyDescent="0.25">
      <c r="A3127">
        <v>22558985</v>
      </c>
      <c r="B3127">
        <v>13</v>
      </c>
      <c r="C3127">
        <v>29</v>
      </c>
      <c r="D3127">
        <v>510</v>
      </c>
      <c r="E3127">
        <v>71272</v>
      </c>
      <c r="F3127">
        <v>440488969</v>
      </c>
      <c r="G3127">
        <v>0</v>
      </c>
      <c r="AF3127" s="1" t="s">
        <v>33</v>
      </c>
    </row>
    <row r="3128" spans="1:33" x14ac:dyDescent="0.25">
      <c r="A3128">
        <v>22558985</v>
      </c>
      <c r="B3128">
        <v>14</v>
      </c>
      <c r="C3128">
        <v>30</v>
      </c>
      <c r="D3128">
        <v>287</v>
      </c>
      <c r="E3128">
        <v>229067</v>
      </c>
      <c r="F3128">
        <v>440379075</v>
      </c>
      <c r="G3128">
        <v>438686729</v>
      </c>
      <c r="AF3128" s="1" t="s">
        <v>33</v>
      </c>
    </row>
    <row r="3129" spans="1:33" x14ac:dyDescent="0.25">
      <c r="A3129">
        <v>22558985</v>
      </c>
      <c r="B3129">
        <v>16</v>
      </c>
      <c r="C3129">
        <v>35</v>
      </c>
      <c r="D3129">
        <v>174</v>
      </c>
      <c r="E3129">
        <v>229067</v>
      </c>
      <c r="F3129">
        <v>419278244</v>
      </c>
      <c r="G3129">
        <v>438686729</v>
      </c>
      <c r="AF3129" s="1" t="s">
        <v>33</v>
      </c>
    </row>
    <row r="3130" spans="1:33" x14ac:dyDescent="0.25">
      <c r="A3130">
        <v>22558985</v>
      </c>
      <c r="B3130">
        <v>17</v>
      </c>
      <c r="C3130">
        <v>45</v>
      </c>
      <c r="D3130">
        <v>45</v>
      </c>
      <c r="E3130">
        <v>0</v>
      </c>
      <c r="F3130">
        <v>0</v>
      </c>
      <c r="G3130">
        <v>0</v>
      </c>
      <c r="AF3130" s="1" t="s">
        <v>33</v>
      </c>
    </row>
    <row r="3131" spans="1:33" x14ac:dyDescent="0.25">
      <c r="A3131">
        <v>22558985</v>
      </c>
      <c r="B3131">
        <v>18</v>
      </c>
      <c r="C3131">
        <v>45</v>
      </c>
      <c r="D3131">
        <v>40</v>
      </c>
      <c r="E3131">
        <v>71272</v>
      </c>
      <c r="F3131">
        <v>0</v>
      </c>
      <c r="G3131">
        <v>52</v>
      </c>
      <c r="AF3131" s="1" t="s">
        <v>33</v>
      </c>
    </row>
    <row r="3132" spans="1:33" x14ac:dyDescent="0.25">
      <c r="A3132">
        <v>22558985</v>
      </c>
      <c r="B3132">
        <v>19</v>
      </c>
      <c r="C3132">
        <v>46</v>
      </c>
      <c r="D3132">
        <v>597</v>
      </c>
      <c r="E3132">
        <v>0</v>
      </c>
      <c r="F3132">
        <v>0</v>
      </c>
      <c r="G3132">
        <v>0</v>
      </c>
      <c r="AF3132" s="1" t="s">
        <v>33</v>
      </c>
    </row>
    <row r="3133" spans="1:33" x14ac:dyDescent="0.25">
      <c r="A3133">
        <v>22558985</v>
      </c>
      <c r="B3133">
        <v>20</v>
      </c>
      <c r="C3133">
        <v>60</v>
      </c>
      <c r="D3133">
        <v>105</v>
      </c>
      <c r="E3133">
        <v>71272</v>
      </c>
      <c r="F3133">
        <v>440464805</v>
      </c>
      <c r="G3133">
        <v>438686729</v>
      </c>
      <c r="H3133">
        <v>1</v>
      </c>
      <c r="I3133">
        <v>5</v>
      </c>
      <c r="J3133">
        <v>15</v>
      </c>
      <c r="K3133">
        <v>6</v>
      </c>
      <c r="L3133">
        <v>5</v>
      </c>
      <c r="M3133">
        <v>9</v>
      </c>
      <c r="N3133">
        <v>20</v>
      </c>
      <c r="O3133">
        <v>7</v>
      </c>
      <c r="P3133">
        <v>5</v>
      </c>
      <c r="Q3133">
        <v>8</v>
      </c>
      <c r="R3133">
        <v>2</v>
      </c>
      <c r="S3133">
        <v>20</v>
      </c>
      <c r="T3133" t="b">
        <v>0</v>
      </c>
      <c r="U3133">
        <v>16</v>
      </c>
      <c r="V3133">
        <v>7</v>
      </c>
      <c r="W3133">
        <v>4</v>
      </c>
      <c r="X3133">
        <v>2</v>
      </c>
      <c r="Y3133">
        <v>6</v>
      </c>
      <c r="Z3133">
        <v>6</v>
      </c>
      <c r="AA3133">
        <v>7</v>
      </c>
      <c r="AB3133">
        <v>8</v>
      </c>
      <c r="AC3133">
        <v>7</v>
      </c>
      <c r="AD3133">
        <v>4</v>
      </c>
      <c r="AE3133">
        <v>20</v>
      </c>
      <c r="AF3133" s="1" t="s">
        <v>36</v>
      </c>
      <c r="AG3133">
        <v>22</v>
      </c>
    </row>
    <row r="3134" spans="1:33" x14ac:dyDescent="0.25">
      <c r="A3134">
        <v>22558985</v>
      </c>
      <c r="B3134">
        <v>21</v>
      </c>
      <c r="C3134">
        <v>62</v>
      </c>
      <c r="D3134">
        <v>459</v>
      </c>
      <c r="E3134">
        <v>229067</v>
      </c>
      <c r="F3134">
        <v>408724652</v>
      </c>
      <c r="G3134">
        <v>60</v>
      </c>
      <c r="AF3134" s="1" t="s">
        <v>33</v>
      </c>
    </row>
    <row r="3135" spans="1:33" x14ac:dyDescent="0.25">
      <c r="A3135">
        <v>22558985</v>
      </c>
      <c r="B3135">
        <v>23</v>
      </c>
      <c r="C3135">
        <v>69</v>
      </c>
      <c r="D3135">
        <v>511</v>
      </c>
      <c r="E3135">
        <v>71272</v>
      </c>
      <c r="F3135">
        <v>440805073</v>
      </c>
      <c r="G3135">
        <v>0</v>
      </c>
      <c r="AF3135" s="1" t="s">
        <v>33</v>
      </c>
    </row>
    <row r="3136" spans="1:33" x14ac:dyDescent="0.25">
      <c r="A3136">
        <v>22558985</v>
      </c>
      <c r="B3136">
        <v>24</v>
      </c>
      <c r="C3136">
        <v>70</v>
      </c>
      <c r="D3136">
        <v>352</v>
      </c>
      <c r="E3136">
        <v>229067</v>
      </c>
      <c r="F3136">
        <v>415421333</v>
      </c>
      <c r="G3136">
        <v>408724652</v>
      </c>
      <c r="AF3136" s="1" t="s">
        <v>33</v>
      </c>
    </row>
    <row r="3137" spans="1:32" x14ac:dyDescent="0.25">
      <c r="A3137">
        <v>22558985</v>
      </c>
      <c r="B3137">
        <v>27</v>
      </c>
      <c r="C3137">
        <v>80</v>
      </c>
      <c r="D3137">
        <v>65</v>
      </c>
      <c r="E3137">
        <v>71272</v>
      </c>
      <c r="F3137">
        <v>0</v>
      </c>
      <c r="G3137">
        <v>0</v>
      </c>
      <c r="AF3137" s="1" t="s">
        <v>33</v>
      </c>
    </row>
    <row r="3138" spans="1:32" x14ac:dyDescent="0.25">
      <c r="A3138">
        <v>22558985</v>
      </c>
      <c r="B3138">
        <v>28</v>
      </c>
      <c r="C3138">
        <v>86</v>
      </c>
      <c r="D3138">
        <v>187</v>
      </c>
      <c r="E3138">
        <v>229067</v>
      </c>
      <c r="F3138">
        <v>427510298</v>
      </c>
      <c r="G3138">
        <v>426848850</v>
      </c>
      <c r="AF3138" s="1" t="s">
        <v>33</v>
      </c>
    </row>
    <row r="3139" spans="1:32" x14ac:dyDescent="0.25">
      <c r="A3139">
        <v>22558985</v>
      </c>
      <c r="B3139">
        <v>29</v>
      </c>
      <c r="C3139">
        <v>89</v>
      </c>
      <c r="D3139">
        <v>75</v>
      </c>
      <c r="E3139">
        <v>0</v>
      </c>
      <c r="F3139">
        <v>0</v>
      </c>
      <c r="G3139">
        <v>0</v>
      </c>
      <c r="AF3139" s="1" t="s">
        <v>33</v>
      </c>
    </row>
    <row r="3140" spans="1:32" x14ac:dyDescent="0.25">
      <c r="A3140">
        <v>22558985</v>
      </c>
      <c r="B3140">
        <v>30</v>
      </c>
      <c r="C3140">
        <v>92</v>
      </c>
      <c r="D3140">
        <v>599</v>
      </c>
      <c r="E3140">
        <v>0</v>
      </c>
      <c r="F3140">
        <v>0</v>
      </c>
      <c r="G3140">
        <v>0</v>
      </c>
      <c r="AF3140" s="1" t="s">
        <v>33</v>
      </c>
    </row>
    <row r="3141" spans="1:32" x14ac:dyDescent="0.25">
      <c r="A3141">
        <v>22558985</v>
      </c>
      <c r="B3141">
        <v>31</v>
      </c>
      <c r="C3141">
        <v>92</v>
      </c>
      <c r="D3141">
        <v>601</v>
      </c>
      <c r="E3141">
        <v>229067</v>
      </c>
      <c r="F3141">
        <v>0</v>
      </c>
      <c r="G3141">
        <v>0</v>
      </c>
      <c r="AF3141" s="1" t="s">
        <v>33</v>
      </c>
    </row>
    <row r="3142" spans="1:32" x14ac:dyDescent="0.25">
      <c r="A3142">
        <v>22558985</v>
      </c>
      <c r="B3142">
        <v>32</v>
      </c>
      <c r="C3142">
        <v>92</v>
      </c>
      <c r="D3142">
        <v>40</v>
      </c>
      <c r="E3142">
        <v>71272</v>
      </c>
      <c r="F3142">
        <v>0</v>
      </c>
      <c r="G3142">
        <v>53</v>
      </c>
      <c r="AF3142" s="1" t="s">
        <v>33</v>
      </c>
    </row>
    <row r="3143" spans="1:32" x14ac:dyDescent="0.25">
      <c r="A3143">
        <v>22558985</v>
      </c>
      <c r="B3143">
        <v>33</v>
      </c>
      <c r="C3143">
        <v>92</v>
      </c>
      <c r="D3143">
        <v>41</v>
      </c>
      <c r="E3143">
        <v>71272</v>
      </c>
      <c r="F3143">
        <v>438686729</v>
      </c>
      <c r="G3143">
        <v>0</v>
      </c>
      <c r="AF3143" s="1" t="s">
        <v>33</v>
      </c>
    </row>
    <row r="3144" spans="1:32" x14ac:dyDescent="0.25">
      <c r="A3144">
        <v>22558985</v>
      </c>
      <c r="B3144">
        <v>34</v>
      </c>
      <c r="C3144">
        <v>92</v>
      </c>
      <c r="D3144">
        <v>42</v>
      </c>
      <c r="E3144">
        <v>71272</v>
      </c>
      <c r="F3144">
        <v>440464805</v>
      </c>
      <c r="G3144">
        <v>0</v>
      </c>
      <c r="AF3144" s="1" t="s">
        <v>33</v>
      </c>
    </row>
    <row r="3145" spans="1:32" x14ac:dyDescent="0.25">
      <c r="A3145">
        <v>22558985</v>
      </c>
      <c r="B3145">
        <v>35</v>
      </c>
      <c r="C3145">
        <v>92</v>
      </c>
      <c r="D3145">
        <v>41</v>
      </c>
      <c r="E3145">
        <v>229067</v>
      </c>
      <c r="F3145">
        <v>431680470</v>
      </c>
      <c r="G3145">
        <v>0</v>
      </c>
      <c r="AF3145" s="1" t="s">
        <v>33</v>
      </c>
    </row>
    <row r="3146" spans="1:32" x14ac:dyDescent="0.25">
      <c r="A3146">
        <v>22558985</v>
      </c>
      <c r="B3146">
        <v>36</v>
      </c>
      <c r="C3146">
        <v>92</v>
      </c>
      <c r="D3146">
        <v>42</v>
      </c>
      <c r="E3146">
        <v>229067</v>
      </c>
      <c r="F3146">
        <v>408724652</v>
      </c>
      <c r="G3146">
        <v>0</v>
      </c>
      <c r="AF3146" s="1" t="s">
        <v>33</v>
      </c>
    </row>
    <row r="3147" spans="1:32" x14ac:dyDescent="0.25">
      <c r="A3147">
        <v>22285671</v>
      </c>
      <c r="B3147">
        <v>0</v>
      </c>
      <c r="C3147">
        <v>0</v>
      </c>
      <c r="D3147">
        <v>38</v>
      </c>
      <c r="E3147">
        <v>0</v>
      </c>
      <c r="F3147">
        <v>0</v>
      </c>
      <c r="G3147">
        <v>0</v>
      </c>
      <c r="AF3147" s="1" t="s">
        <v>33</v>
      </c>
    </row>
    <row r="3148" spans="1:32" x14ac:dyDescent="0.25">
      <c r="A3148">
        <v>22285671</v>
      </c>
      <c r="B3148">
        <v>1</v>
      </c>
      <c r="C3148">
        <v>0</v>
      </c>
      <c r="D3148">
        <v>19</v>
      </c>
      <c r="E3148">
        <v>0</v>
      </c>
      <c r="F3148">
        <v>0</v>
      </c>
      <c r="G3148">
        <v>0</v>
      </c>
      <c r="AF3148" s="1" t="s">
        <v>33</v>
      </c>
    </row>
    <row r="3149" spans="1:32" x14ac:dyDescent="0.25">
      <c r="A3149">
        <v>22285671</v>
      </c>
      <c r="B3149">
        <v>2</v>
      </c>
      <c r="C3149">
        <v>0</v>
      </c>
      <c r="D3149">
        <v>21</v>
      </c>
      <c r="E3149">
        <v>1587777</v>
      </c>
      <c r="F3149">
        <v>0</v>
      </c>
      <c r="G3149">
        <v>0</v>
      </c>
      <c r="AF3149" s="1" t="s">
        <v>33</v>
      </c>
    </row>
    <row r="3150" spans="1:32" x14ac:dyDescent="0.25">
      <c r="A3150">
        <v>22285671</v>
      </c>
      <c r="B3150">
        <v>3</v>
      </c>
      <c r="C3150">
        <v>0</v>
      </c>
      <c r="D3150">
        <v>21</v>
      </c>
      <c r="E3150">
        <v>71272</v>
      </c>
      <c r="F3150">
        <v>0</v>
      </c>
      <c r="G3150">
        <v>0</v>
      </c>
      <c r="AF3150" s="1" t="s">
        <v>33</v>
      </c>
    </row>
    <row r="3151" spans="1:32" x14ac:dyDescent="0.25">
      <c r="A3151">
        <v>22285671</v>
      </c>
      <c r="B3151">
        <v>4</v>
      </c>
      <c r="C3151">
        <v>0</v>
      </c>
      <c r="D3151">
        <v>24</v>
      </c>
      <c r="E3151">
        <v>0</v>
      </c>
      <c r="F3151">
        <v>1020503</v>
      </c>
      <c r="G3151">
        <v>1050500</v>
      </c>
      <c r="AF3151" s="1" t="s">
        <v>33</v>
      </c>
    </row>
    <row r="3152" spans="1:32" x14ac:dyDescent="0.25">
      <c r="A3152">
        <v>22285671</v>
      </c>
      <c r="B3152">
        <v>5</v>
      </c>
      <c r="C3152">
        <v>0</v>
      </c>
      <c r="D3152">
        <v>598</v>
      </c>
      <c r="E3152">
        <v>0</v>
      </c>
      <c r="F3152">
        <v>0</v>
      </c>
      <c r="G3152">
        <v>0</v>
      </c>
      <c r="AF3152" s="1" t="s">
        <v>33</v>
      </c>
    </row>
    <row r="3153" spans="1:32" x14ac:dyDescent="0.25">
      <c r="A3153">
        <v>22285671</v>
      </c>
      <c r="B3153">
        <v>6</v>
      </c>
      <c r="C3153">
        <v>0</v>
      </c>
      <c r="D3153">
        <v>333</v>
      </c>
      <c r="E3153">
        <v>1587777</v>
      </c>
      <c r="F3153">
        <v>224</v>
      </c>
      <c r="G3153">
        <v>0</v>
      </c>
      <c r="AF3153" s="1" t="s">
        <v>33</v>
      </c>
    </row>
    <row r="3154" spans="1:32" x14ac:dyDescent="0.25">
      <c r="A3154">
        <v>22285671</v>
      </c>
      <c r="B3154">
        <v>7</v>
      </c>
      <c r="C3154">
        <v>0</v>
      </c>
      <c r="D3154">
        <v>336</v>
      </c>
      <c r="E3154">
        <v>71272</v>
      </c>
      <c r="F3154">
        <v>278</v>
      </c>
      <c r="G3154">
        <v>0</v>
      </c>
      <c r="AF3154" s="1" t="s">
        <v>33</v>
      </c>
    </row>
    <row r="3155" spans="1:32" x14ac:dyDescent="0.25">
      <c r="A3155">
        <v>22285671</v>
      </c>
      <c r="B3155">
        <v>8</v>
      </c>
      <c r="C3155">
        <v>21</v>
      </c>
      <c r="D3155">
        <v>481</v>
      </c>
      <c r="E3155">
        <v>1587777</v>
      </c>
      <c r="F3155">
        <v>0</v>
      </c>
      <c r="G3155">
        <v>1020503</v>
      </c>
      <c r="AF3155" s="1" t="s">
        <v>33</v>
      </c>
    </row>
    <row r="3156" spans="1:32" x14ac:dyDescent="0.25">
      <c r="A3156">
        <v>22285671</v>
      </c>
      <c r="B3156">
        <v>9</v>
      </c>
      <c r="C3156">
        <v>29</v>
      </c>
      <c r="D3156">
        <v>343</v>
      </c>
      <c r="E3156">
        <v>1587777</v>
      </c>
      <c r="F3156">
        <v>0</v>
      </c>
      <c r="G3156">
        <v>0</v>
      </c>
      <c r="AF3156" s="1" t="s">
        <v>33</v>
      </c>
    </row>
    <row r="3157" spans="1:32" x14ac:dyDescent="0.25">
      <c r="A3157">
        <v>22285671</v>
      </c>
      <c r="B3157">
        <v>10</v>
      </c>
      <c r="C3157">
        <v>29</v>
      </c>
      <c r="D3157">
        <v>121</v>
      </c>
      <c r="E3157">
        <v>1587777</v>
      </c>
      <c r="F3157">
        <v>410149214</v>
      </c>
      <c r="G3157">
        <v>438686729</v>
      </c>
      <c r="AF3157" s="1" t="s">
        <v>33</v>
      </c>
    </row>
    <row r="3158" spans="1:32" x14ac:dyDescent="0.25">
      <c r="A3158">
        <v>22285671</v>
      </c>
      <c r="B3158">
        <v>11</v>
      </c>
      <c r="C3158">
        <v>32</v>
      </c>
      <c r="D3158">
        <v>471</v>
      </c>
      <c r="E3158">
        <v>71272</v>
      </c>
      <c r="F3158">
        <v>48</v>
      </c>
      <c r="G3158">
        <v>0</v>
      </c>
      <c r="AF3158" s="1" t="s">
        <v>33</v>
      </c>
    </row>
    <row r="3159" spans="1:32" x14ac:dyDescent="0.25">
      <c r="A3159">
        <v>22285671</v>
      </c>
      <c r="B3159">
        <v>12</v>
      </c>
      <c r="C3159">
        <v>35</v>
      </c>
      <c r="D3159">
        <v>230</v>
      </c>
      <c r="E3159">
        <v>1587777</v>
      </c>
      <c r="F3159">
        <v>404270230</v>
      </c>
      <c r="G3159">
        <v>438686729</v>
      </c>
      <c r="AF3159" s="1" t="s">
        <v>33</v>
      </c>
    </row>
    <row r="3160" spans="1:32" x14ac:dyDescent="0.25">
      <c r="A3160">
        <v>22285671</v>
      </c>
      <c r="B3160">
        <v>14</v>
      </c>
      <c r="C3160">
        <v>41</v>
      </c>
      <c r="D3160">
        <v>287</v>
      </c>
      <c r="E3160">
        <v>71272</v>
      </c>
      <c r="F3160">
        <v>440312674</v>
      </c>
      <c r="G3160">
        <v>453052196</v>
      </c>
      <c r="AF3160" s="1" t="s">
        <v>33</v>
      </c>
    </row>
    <row r="3161" spans="1:32" x14ac:dyDescent="0.25">
      <c r="A3161">
        <v>22285671</v>
      </c>
      <c r="B3161">
        <v>15</v>
      </c>
      <c r="C3161">
        <v>42</v>
      </c>
      <c r="D3161">
        <v>231</v>
      </c>
      <c r="E3161">
        <v>1587777</v>
      </c>
      <c r="F3161">
        <v>422922829</v>
      </c>
      <c r="G3161">
        <v>438686729</v>
      </c>
      <c r="AF3161" s="1" t="s">
        <v>33</v>
      </c>
    </row>
    <row r="3162" spans="1:32" x14ac:dyDescent="0.25">
      <c r="A3162">
        <v>22285671</v>
      </c>
      <c r="B3162">
        <v>16</v>
      </c>
      <c r="C3162">
        <v>43</v>
      </c>
      <c r="D3162">
        <v>243</v>
      </c>
      <c r="E3162">
        <v>71272</v>
      </c>
      <c r="F3162">
        <v>442444401</v>
      </c>
      <c r="G3162">
        <v>453052196</v>
      </c>
      <c r="AF3162" s="1" t="s">
        <v>33</v>
      </c>
    </row>
    <row r="3163" spans="1:32" x14ac:dyDescent="0.25">
      <c r="A3163">
        <v>22285671</v>
      </c>
      <c r="B3163">
        <v>17</v>
      </c>
      <c r="C3163">
        <v>45</v>
      </c>
      <c r="D3163">
        <v>45</v>
      </c>
      <c r="E3163">
        <v>0</v>
      </c>
      <c r="F3163">
        <v>0</v>
      </c>
      <c r="G3163">
        <v>0</v>
      </c>
      <c r="AF3163" s="1" t="s">
        <v>33</v>
      </c>
    </row>
    <row r="3164" spans="1:32" x14ac:dyDescent="0.25">
      <c r="A3164">
        <v>22285671</v>
      </c>
      <c r="B3164">
        <v>18</v>
      </c>
      <c r="C3164">
        <v>45</v>
      </c>
      <c r="D3164">
        <v>40</v>
      </c>
      <c r="E3164">
        <v>71272</v>
      </c>
      <c r="F3164">
        <v>0</v>
      </c>
      <c r="G3164">
        <v>53</v>
      </c>
      <c r="AF3164" s="1" t="s">
        <v>33</v>
      </c>
    </row>
    <row r="3165" spans="1:32" x14ac:dyDescent="0.25">
      <c r="A3165">
        <v>22285671</v>
      </c>
      <c r="B3165">
        <v>19</v>
      </c>
      <c r="C3165">
        <v>46</v>
      </c>
      <c r="D3165">
        <v>597</v>
      </c>
      <c r="E3165">
        <v>0</v>
      </c>
      <c r="F3165">
        <v>0</v>
      </c>
      <c r="G3165">
        <v>0</v>
      </c>
      <c r="AF3165" s="1" t="s">
        <v>33</v>
      </c>
    </row>
    <row r="3166" spans="1:32" x14ac:dyDescent="0.25">
      <c r="A3166">
        <v>22285671</v>
      </c>
      <c r="B3166">
        <v>20</v>
      </c>
      <c r="C3166">
        <v>52</v>
      </c>
      <c r="D3166">
        <v>494</v>
      </c>
      <c r="E3166">
        <v>71272</v>
      </c>
      <c r="F3166">
        <v>0</v>
      </c>
      <c r="G3166">
        <v>0</v>
      </c>
      <c r="AF3166" s="1" t="s">
        <v>33</v>
      </c>
    </row>
    <row r="3167" spans="1:32" x14ac:dyDescent="0.25">
      <c r="A3167">
        <v>22285671</v>
      </c>
      <c r="B3167">
        <v>21</v>
      </c>
      <c r="C3167">
        <v>56</v>
      </c>
      <c r="D3167">
        <v>231</v>
      </c>
      <c r="E3167">
        <v>1587777</v>
      </c>
      <c r="F3167">
        <v>415205450</v>
      </c>
      <c r="G3167">
        <v>438686729</v>
      </c>
      <c r="AF3167" s="1" t="s">
        <v>33</v>
      </c>
    </row>
    <row r="3168" spans="1:32" x14ac:dyDescent="0.25">
      <c r="A3168">
        <v>22285671</v>
      </c>
      <c r="B3168">
        <v>22</v>
      </c>
      <c r="C3168">
        <v>61</v>
      </c>
      <c r="D3168">
        <v>510</v>
      </c>
      <c r="E3168">
        <v>71272</v>
      </c>
      <c r="F3168">
        <v>440464805</v>
      </c>
      <c r="G3168">
        <v>0</v>
      </c>
      <c r="AF3168" s="1" t="s">
        <v>33</v>
      </c>
    </row>
    <row r="3169" spans="1:33" x14ac:dyDescent="0.25">
      <c r="A3169">
        <v>22285671</v>
      </c>
      <c r="B3169">
        <v>24</v>
      </c>
      <c r="C3169">
        <v>65</v>
      </c>
      <c r="D3169">
        <v>459</v>
      </c>
      <c r="E3169">
        <v>1587777</v>
      </c>
      <c r="F3169">
        <v>409325796</v>
      </c>
      <c r="G3169">
        <v>65</v>
      </c>
      <c r="AF3169" s="1" t="s">
        <v>33</v>
      </c>
    </row>
    <row r="3170" spans="1:33" x14ac:dyDescent="0.25">
      <c r="A3170">
        <v>22285671</v>
      </c>
      <c r="B3170">
        <v>25</v>
      </c>
      <c r="C3170">
        <v>71</v>
      </c>
      <c r="D3170">
        <v>131</v>
      </c>
      <c r="E3170">
        <v>1587777</v>
      </c>
      <c r="F3170">
        <v>415505775</v>
      </c>
      <c r="G3170">
        <v>438686729</v>
      </c>
      <c r="AF3170" s="1" t="s">
        <v>33</v>
      </c>
    </row>
    <row r="3171" spans="1:33" x14ac:dyDescent="0.25">
      <c r="A3171">
        <v>22285671</v>
      </c>
      <c r="B3171">
        <v>26</v>
      </c>
      <c r="C3171">
        <v>75</v>
      </c>
      <c r="D3171">
        <v>352</v>
      </c>
      <c r="E3171">
        <v>1587777</v>
      </c>
      <c r="F3171">
        <v>409313260</v>
      </c>
      <c r="G3171">
        <v>409325796</v>
      </c>
      <c r="AF3171" s="1" t="s">
        <v>33</v>
      </c>
    </row>
    <row r="3172" spans="1:33" x14ac:dyDescent="0.25">
      <c r="A3172">
        <v>22285671</v>
      </c>
      <c r="B3172">
        <v>28</v>
      </c>
      <c r="C3172">
        <v>78</v>
      </c>
      <c r="D3172">
        <v>138</v>
      </c>
      <c r="E3172">
        <v>1587777</v>
      </c>
      <c r="F3172">
        <v>415505775</v>
      </c>
      <c r="G3172">
        <v>409325796</v>
      </c>
      <c r="H3172">
        <v>-99</v>
      </c>
      <c r="I3172">
        <v>-99</v>
      </c>
      <c r="J3172">
        <v>-99</v>
      </c>
      <c r="K3172">
        <v>-99</v>
      </c>
      <c r="L3172">
        <v>-99</v>
      </c>
      <c r="M3172">
        <v>-99</v>
      </c>
      <c r="N3172">
        <v>-99</v>
      </c>
      <c r="O3172">
        <v>-99</v>
      </c>
      <c r="P3172">
        <v>-99</v>
      </c>
      <c r="Q3172">
        <v>-99</v>
      </c>
      <c r="R3172">
        <v>1</v>
      </c>
      <c r="S3172">
        <v>-99</v>
      </c>
      <c r="T3172" t="b">
        <v>0</v>
      </c>
      <c r="U3172">
        <v>-99</v>
      </c>
      <c r="V3172">
        <v>-99</v>
      </c>
      <c r="W3172">
        <v>-99</v>
      </c>
      <c r="X3172">
        <v>-99</v>
      </c>
      <c r="Y3172">
        <v>-99</v>
      </c>
      <c r="Z3172">
        <v>-99</v>
      </c>
      <c r="AA3172">
        <v>-99</v>
      </c>
      <c r="AB3172">
        <v>-99</v>
      </c>
      <c r="AC3172">
        <v>-99</v>
      </c>
      <c r="AD3172">
        <v>-99</v>
      </c>
      <c r="AE3172">
        <v>-99</v>
      </c>
      <c r="AF3172" s="1" t="s">
        <v>34</v>
      </c>
      <c r="AG3172">
        <v>-99</v>
      </c>
    </row>
    <row r="3173" spans="1:33" x14ac:dyDescent="0.25">
      <c r="A3173">
        <v>22285671</v>
      </c>
      <c r="B3173">
        <v>30</v>
      </c>
      <c r="C3173">
        <v>81</v>
      </c>
      <c r="D3173">
        <v>61</v>
      </c>
      <c r="E3173">
        <v>1587777</v>
      </c>
      <c r="F3173">
        <v>84</v>
      </c>
      <c r="G3173">
        <v>0</v>
      </c>
      <c r="AF3173" s="1" t="s">
        <v>33</v>
      </c>
    </row>
    <row r="3174" spans="1:33" x14ac:dyDescent="0.25">
      <c r="A3174">
        <v>22285671</v>
      </c>
      <c r="B3174">
        <v>31</v>
      </c>
      <c r="C3174">
        <v>89</v>
      </c>
      <c r="D3174">
        <v>75</v>
      </c>
      <c r="E3174">
        <v>0</v>
      </c>
      <c r="F3174">
        <v>0</v>
      </c>
      <c r="G3174">
        <v>0</v>
      </c>
      <c r="AF3174" s="1" t="s">
        <v>33</v>
      </c>
    </row>
    <row r="3175" spans="1:33" x14ac:dyDescent="0.25">
      <c r="A3175">
        <v>22285671</v>
      </c>
      <c r="B3175">
        <v>32</v>
      </c>
      <c r="C3175">
        <v>91</v>
      </c>
      <c r="D3175">
        <v>599</v>
      </c>
      <c r="E3175">
        <v>0</v>
      </c>
      <c r="F3175">
        <v>0</v>
      </c>
      <c r="G3175">
        <v>0</v>
      </c>
      <c r="AF3175" s="1" t="s">
        <v>33</v>
      </c>
    </row>
    <row r="3176" spans="1:33" x14ac:dyDescent="0.25">
      <c r="A3176">
        <v>22285671</v>
      </c>
      <c r="B3176">
        <v>33</v>
      </c>
      <c r="C3176">
        <v>91</v>
      </c>
      <c r="D3176">
        <v>601</v>
      </c>
      <c r="E3176">
        <v>1587777</v>
      </c>
      <c r="F3176">
        <v>0</v>
      </c>
      <c r="G3176">
        <v>0</v>
      </c>
      <c r="AF3176" s="1" t="s">
        <v>33</v>
      </c>
    </row>
    <row r="3177" spans="1:33" x14ac:dyDescent="0.25">
      <c r="A3177">
        <v>22285671</v>
      </c>
      <c r="B3177">
        <v>34</v>
      </c>
      <c r="C3177">
        <v>91</v>
      </c>
      <c r="D3177">
        <v>40</v>
      </c>
      <c r="E3177">
        <v>71272</v>
      </c>
      <c r="F3177">
        <v>0</v>
      </c>
      <c r="G3177">
        <v>55</v>
      </c>
      <c r="AF3177" s="1" t="s">
        <v>33</v>
      </c>
    </row>
    <row r="3178" spans="1:33" x14ac:dyDescent="0.25">
      <c r="A3178">
        <v>22285671</v>
      </c>
      <c r="B3178">
        <v>35</v>
      </c>
      <c r="C3178">
        <v>91</v>
      </c>
      <c r="D3178">
        <v>41</v>
      </c>
      <c r="E3178">
        <v>1587777</v>
      </c>
      <c r="F3178">
        <v>415205450</v>
      </c>
      <c r="G3178">
        <v>0</v>
      </c>
      <c r="AF3178" s="1" t="s">
        <v>33</v>
      </c>
    </row>
    <row r="3179" spans="1:33" x14ac:dyDescent="0.25">
      <c r="A3179">
        <v>22285671</v>
      </c>
      <c r="B3179">
        <v>36</v>
      </c>
      <c r="C3179">
        <v>91</v>
      </c>
      <c r="D3179">
        <v>42</v>
      </c>
      <c r="E3179">
        <v>1587777</v>
      </c>
      <c r="F3179">
        <v>408696046</v>
      </c>
      <c r="G3179">
        <v>0</v>
      </c>
      <c r="AF3179" s="1" t="s">
        <v>33</v>
      </c>
    </row>
    <row r="3180" spans="1:33" x14ac:dyDescent="0.25">
      <c r="A3180">
        <v>22285671</v>
      </c>
      <c r="B3180">
        <v>37</v>
      </c>
      <c r="C3180">
        <v>91</v>
      </c>
      <c r="D3180">
        <v>41</v>
      </c>
      <c r="E3180">
        <v>71272</v>
      </c>
      <c r="F3180">
        <v>438686729</v>
      </c>
      <c r="G3180">
        <v>0</v>
      </c>
      <c r="AF3180" s="1" t="s">
        <v>33</v>
      </c>
    </row>
    <row r="3181" spans="1:33" x14ac:dyDescent="0.25">
      <c r="A3181">
        <v>22285671</v>
      </c>
      <c r="B3181">
        <v>38</v>
      </c>
      <c r="C3181">
        <v>91</v>
      </c>
      <c r="D3181">
        <v>42</v>
      </c>
      <c r="E3181">
        <v>71272</v>
      </c>
      <c r="F3181">
        <v>440464805</v>
      </c>
      <c r="G3181">
        <v>0</v>
      </c>
      <c r="AF3181" s="1" t="s">
        <v>33</v>
      </c>
    </row>
    <row r="3182" spans="1:33" x14ac:dyDescent="0.25">
      <c r="A3182">
        <v>22285673</v>
      </c>
      <c r="B3182">
        <v>0</v>
      </c>
      <c r="C3182">
        <v>0</v>
      </c>
      <c r="D3182">
        <v>37</v>
      </c>
      <c r="E3182">
        <v>0</v>
      </c>
      <c r="F3182">
        <v>0</v>
      </c>
      <c r="G3182">
        <v>0</v>
      </c>
      <c r="AF3182" s="1" t="s">
        <v>33</v>
      </c>
    </row>
    <row r="3183" spans="1:33" x14ac:dyDescent="0.25">
      <c r="A3183">
        <v>22285673</v>
      </c>
      <c r="B3183">
        <v>1</v>
      </c>
      <c r="C3183">
        <v>0</v>
      </c>
      <c r="D3183">
        <v>19</v>
      </c>
      <c r="E3183">
        <v>0</v>
      </c>
      <c r="F3183">
        <v>0</v>
      </c>
      <c r="G3183">
        <v>0</v>
      </c>
      <c r="AF3183" s="1" t="s">
        <v>33</v>
      </c>
    </row>
    <row r="3184" spans="1:33" x14ac:dyDescent="0.25">
      <c r="A3184">
        <v>22285673</v>
      </c>
      <c r="B3184">
        <v>2</v>
      </c>
      <c r="C3184">
        <v>0</v>
      </c>
      <c r="D3184">
        <v>21</v>
      </c>
      <c r="E3184">
        <v>71272</v>
      </c>
      <c r="F3184">
        <v>0</v>
      </c>
      <c r="G3184">
        <v>0</v>
      </c>
      <c r="AF3184" s="1" t="s">
        <v>33</v>
      </c>
    </row>
    <row r="3185" spans="1:32" x14ac:dyDescent="0.25">
      <c r="A3185">
        <v>22285673</v>
      </c>
      <c r="B3185">
        <v>3</v>
      </c>
      <c r="C3185">
        <v>0</v>
      </c>
      <c r="D3185">
        <v>21</v>
      </c>
      <c r="E3185">
        <v>1960956</v>
      </c>
      <c r="F3185">
        <v>0</v>
      </c>
      <c r="G3185">
        <v>0</v>
      </c>
      <c r="AF3185" s="1" t="s">
        <v>33</v>
      </c>
    </row>
    <row r="3186" spans="1:32" x14ac:dyDescent="0.25">
      <c r="A3186">
        <v>22285673</v>
      </c>
      <c r="B3186">
        <v>4</v>
      </c>
      <c r="C3186">
        <v>0</v>
      </c>
      <c r="D3186">
        <v>24</v>
      </c>
      <c r="E3186">
        <v>0</v>
      </c>
      <c r="F3186">
        <v>1050500</v>
      </c>
      <c r="G3186">
        <v>1030502</v>
      </c>
      <c r="AF3186" s="1" t="s">
        <v>33</v>
      </c>
    </row>
    <row r="3187" spans="1:32" x14ac:dyDescent="0.25">
      <c r="A3187">
        <v>22285673</v>
      </c>
      <c r="B3187">
        <v>5</v>
      </c>
      <c r="C3187">
        <v>0</v>
      </c>
      <c r="D3187">
        <v>598</v>
      </c>
      <c r="E3187">
        <v>0</v>
      </c>
      <c r="F3187">
        <v>0</v>
      </c>
      <c r="G3187">
        <v>0</v>
      </c>
      <c r="AF3187" s="1" t="s">
        <v>33</v>
      </c>
    </row>
    <row r="3188" spans="1:32" x14ac:dyDescent="0.25">
      <c r="A3188">
        <v>22285673</v>
      </c>
      <c r="B3188">
        <v>6</v>
      </c>
      <c r="C3188">
        <v>0</v>
      </c>
      <c r="D3188">
        <v>336</v>
      </c>
      <c r="E3188">
        <v>71272</v>
      </c>
      <c r="F3188">
        <v>280</v>
      </c>
      <c r="G3188">
        <v>0</v>
      </c>
      <c r="AF3188" s="1" t="s">
        <v>33</v>
      </c>
    </row>
    <row r="3189" spans="1:32" x14ac:dyDescent="0.25">
      <c r="A3189">
        <v>22285673</v>
      </c>
      <c r="B3189">
        <v>7</v>
      </c>
      <c r="C3189">
        <v>5</v>
      </c>
      <c r="D3189">
        <v>287</v>
      </c>
      <c r="E3189">
        <v>71272</v>
      </c>
      <c r="F3189">
        <v>440543001</v>
      </c>
      <c r="G3189">
        <v>407719613</v>
      </c>
      <c r="AF3189" s="1" t="s">
        <v>33</v>
      </c>
    </row>
    <row r="3190" spans="1:32" x14ac:dyDescent="0.25">
      <c r="A3190">
        <v>22285673</v>
      </c>
      <c r="B3190">
        <v>8</v>
      </c>
      <c r="C3190">
        <v>9</v>
      </c>
      <c r="D3190">
        <v>495</v>
      </c>
      <c r="E3190">
        <v>71272</v>
      </c>
      <c r="F3190">
        <v>0</v>
      </c>
      <c r="G3190">
        <v>0</v>
      </c>
      <c r="AF3190" s="1" t="s">
        <v>33</v>
      </c>
    </row>
    <row r="3191" spans="1:32" x14ac:dyDescent="0.25">
      <c r="A3191">
        <v>22285673</v>
      </c>
      <c r="B3191">
        <v>9</v>
      </c>
      <c r="C3191">
        <v>12</v>
      </c>
      <c r="D3191">
        <v>187</v>
      </c>
      <c r="E3191">
        <v>71272</v>
      </c>
      <c r="F3191">
        <v>442444401</v>
      </c>
      <c r="G3191">
        <v>441327601</v>
      </c>
      <c r="AF3191" s="1" t="s">
        <v>33</v>
      </c>
    </row>
    <row r="3192" spans="1:32" x14ac:dyDescent="0.25">
      <c r="A3192">
        <v>22285673</v>
      </c>
      <c r="B3192">
        <v>10</v>
      </c>
      <c r="C3192">
        <v>16</v>
      </c>
      <c r="D3192">
        <v>471</v>
      </c>
      <c r="E3192">
        <v>71272</v>
      </c>
      <c r="F3192">
        <v>51</v>
      </c>
      <c r="G3192">
        <v>0</v>
      </c>
      <c r="AF3192" s="1" t="s">
        <v>33</v>
      </c>
    </row>
    <row r="3193" spans="1:32" x14ac:dyDescent="0.25">
      <c r="A3193">
        <v>22285673</v>
      </c>
      <c r="B3193">
        <v>11</v>
      </c>
      <c r="C3193">
        <v>20</v>
      </c>
      <c r="D3193">
        <v>494</v>
      </c>
      <c r="E3193">
        <v>1960956</v>
      </c>
      <c r="F3193">
        <v>0</v>
      </c>
      <c r="G3193">
        <v>0</v>
      </c>
      <c r="AF3193" s="1" t="s">
        <v>33</v>
      </c>
    </row>
    <row r="3194" spans="1:32" x14ac:dyDescent="0.25">
      <c r="A3194">
        <v>22285673</v>
      </c>
      <c r="B3194">
        <v>12</v>
      </c>
      <c r="C3194">
        <v>24</v>
      </c>
      <c r="D3194">
        <v>107</v>
      </c>
      <c r="E3194">
        <v>71272</v>
      </c>
      <c r="F3194">
        <v>437736755</v>
      </c>
      <c r="G3194">
        <v>441327601</v>
      </c>
      <c r="AF3194" s="1" t="s">
        <v>33</v>
      </c>
    </row>
    <row r="3195" spans="1:32" x14ac:dyDescent="0.25">
      <c r="A3195">
        <v>22285673</v>
      </c>
      <c r="B3195">
        <v>13</v>
      </c>
      <c r="C3195">
        <v>33</v>
      </c>
      <c r="D3195">
        <v>510</v>
      </c>
      <c r="E3195">
        <v>71272</v>
      </c>
      <c r="F3195">
        <v>441327601</v>
      </c>
      <c r="G3195">
        <v>0</v>
      </c>
      <c r="AF3195" s="1" t="s">
        <v>33</v>
      </c>
    </row>
    <row r="3196" spans="1:32" x14ac:dyDescent="0.25">
      <c r="A3196">
        <v>22285673</v>
      </c>
      <c r="B3196">
        <v>14</v>
      </c>
      <c r="C3196">
        <v>33</v>
      </c>
      <c r="D3196">
        <v>450</v>
      </c>
      <c r="E3196">
        <v>71272</v>
      </c>
      <c r="F3196">
        <v>441327601</v>
      </c>
      <c r="G3196">
        <v>0</v>
      </c>
      <c r="AF3196" s="1" t="s">
        <v>33</v>
      </c>
    </row>
    <row r="3197" spans="1:32" x14ac:dyDescent="0.25">
      <c r="A3197">
        <v>22285673</v>
      </c>
      <c r="B3197">
        <v>15</v>
      </c>
      <c r="C3197">
        <v>45</v>
      </c>
      <c r="D3197">
        <v>45</v>
      </c>
      <c r="E3197">
        <v>0</v>
      </c>
      <c r="F3197">
        <v>0</v>
      </c>
      <c r="G3197">
        <v>0</v>
      </c>
      <c r="AF3197" s="1" t="s">
        <v>33</v>
      </c>
    </row>
    <row r="3198" spans="1:32" x14ac:dyDescent="0.25">
      <c r="A3198">
        <v>22285673</v>
      </c>
      <c r="B3198">
        <v>16</v>
      </c>
      <c r="C3198">
        <v>45</v>
      </c>
      <c r="D3198">
        <v>40</v>
      </c>
      <c r="E3198">
        <v>71272</v>
      </c>
      <c r="F3198">
        <v>0</v>
      </c>
      <c r="G3198">
        <v>52</v>
      </c>
      <c r="AF3198" s="1" t="s">
        <v>33</v>
      </c>
    </row>
    <row r="3199" spans="1:32" x14ac:dyDescent="0.25">
      <c r="A3199">
        <v>22285673</v>
      </c>
      <c r="B3199">
        <v>17</v>
      </c>
      <c r="C3199">
        <v>46</v>
      </c>
      <c r="D3199">
        <v>597</v>
      </c>
      <c r="E3199">
        <v>0</v>
      </c>
      <c r="F3199">
        <v>0</v>
      </c>
      <c r="G3199">
        <v>0</v>
      </c>
      <c r="AF3199" s="1" t="s">
        <v>33</v>
      </c>
    </row>
    <row r="3200" spans="1:32" x14ac:dyDescent="0.25">
      <c r="A3200">
        <v>22285673</v>
      </c>
      <c r="B3200">
        <v>18</v>
      </c>
      <c r="C3200">
        <v>46</v>
      </c>
      <c r="D3200">
        <v>360</v>
      </c>
      <c r="E3200">
        <v>1960956</v>
      </c>
      <c r="F3200">
        <v>410815527</v>
      </c>
      <c r="G3200">
        <v>0</v>
      </c>
      <c r="AF3200" s="1" t="s">
        <v>33</v>
      </c>
    </row>
    <row r="3201" spans="1:33" x14ac:dyDescent="0.25">
      <c r="A3201">
        <v>22285673</v>
      </c>
      <c r="B3201">
        <v>19</v>
      </c>
      <c r="C3201">
        <v>46</v>
      </c>
      <c r="D3201">
        <v>360</v>
      </c>
      <c r="E3201">
        <v>1960956</v>
      </c>
      <c r="F3201">
        <v>412121280</v>
      </c>
      <c r="G3201">
        <v>0</v>
      </c>
      <c r="AF3201" s="1" t="s">
        <v>33</v>
      </c>
    </row>
    <row r="3202" spans="1:33" x14ac:dyDescent="0.25">
      <c r="A3202">
        <v>22285673</v>
      </c>
      <c r="B3202">
        <v>21</v>
      </c>
      <c r="C3202">
        <v>52</v>
      </c>
      <c r="D3202">
        <v>153</v>
      </c>
      <c r="E3202">
        <v>1960956</v>
      </c>
      <c r="F3202">
        <v>410815527</v>
      </c>
      <c r="G3202">
        <v>438686729</v>
      </c>
      <c r="AF3202" s="1" t="s">
        <v>33</v>
      </c>
    </row>
    <row r="3203" spans="1:33" x14ac:dyDescent="0.25">
      <c r="A3203">
        <v>22285673</v>
      </c>
      <c r="B3203">
        <v>22</v>
      </c>
      <c r="C3203">
        <v>53</v>
      </c>
      <c r="D3203">
        <v>289</v>
      </c>
      <c r="E3203">
        <v>71272</v>
      </c>
      <c r="F3203">
        <v>442444401</v>
      </c>
      <c r="G3203">
        <v>410815527</v>
      </c>
      <c r="H3203">
        <v>1</v>
      </c>
      <c r="I3203">
        <v>7</v>
      </c>
      <c r="J3203">
        <v>14</v>
      </c>
      <c r="K3203">
        <v>3</v>
      </c>
      <c r="L3203">
        <v>7</v>
      </c>
      <c r="M3203">
        <v>10</v>
      </c>
      <c r="N3203">
        <v>19</v>
      </c>
      <c r="O3203">
        <v>7</v>
      </c>
      <c r="P3203">
        <v>7</v>
      </c>
      <c r="Q3203">
        <v>8</v>
      </c>
      <c r="R3203">
        <v>2</v>
      </c>
      <c r="S3203">
        <v>20</v>
      </c>
      <c r="T3203" t="b">
        <v>0</v>
      </c>
      <c r="U3203">
        <v>-99</v>
      </c>
      <c r="V3203">
        <v>-99</v>
      </c>
      <c r="W3203">
        <v>-99</v>
      </c>
      <c r="X3203">
        <v>-99</v>
      </c>
      <c r="Y3203">
        <v>-99</v>
      </c>
      <c r="Z3203">
        <v>-99</v>
      </c>
      <c r="AA3203">
        <v>-99</v>
      </c>
      <c r="AB3203">
        <v>-99</v>
      </c>
      <c r="AC3203">
        <v>-99</v>
      </c>
      <c r="AD3203">
        <v>-99</v>
      </c>
      <c r="AE3203">
        <v>-99</v>
      </c>
      <c r="AF3203" s="1" t="s">
        <v>34</v>
      </c>
      <c r="AG3203">
        <v>-99</v>
      </c>
    </row>
    <row r="3204" spans="1:33" x14ac:dyDescent="0.25">
      <c r="A3204">
        <v>22285673</v>
      </c>
      <c r="B3204">
        <v>23</v>
      </c>
      <c r="C3204">
        <v>57</v>
      </c>
      <c r="D3204">
        <v>287</v>
      </c>
      <c r="E3204">
        <v>71272</v>
      </c>
      <c r="F3204">
        <v>442444401</v>
      </c>
      <c r="G3204">
        <v>407719613</v>
      </c>
      <c r="AF3204" s="1" t="s">
        <v>33</v>
      </c>
    </row>
    <row r="3205" spans="1:33" x14ac:dyDescent="0.25">
      <c r="A3205">
        <v>22285673</v>
      </c>
      <c r="B3205">
        <v>26</v>
      </c>
      <c r="C3205">
        <v>90</v>
      </c>
      <c r="D3205">
        <v>599</v>
      </c>
      <c r="E3205">
        <v>0</v>
      </c>
      <c r="F3205">
        <v>0</v>
      </c>
      <c r="G3205">
        <v>0</v>
      </c>
      <c r="AF3205" s="1" t="s">
        <v>33</v>
      </c>
    </row>
    <row r="3206" spans="1:33" x14ac:dyDescent="0.25">
      <c r="A3206">
        <v>22285673</v>
      </c>
      <c r="B3206">
        <v>27</v>
      </c>
      <c r="C3206">
        <v>90</v>
      </c>
      <c r="D3206">
        <v>601</v>
      </c>
      <c r="E3206">
        <v>71272</v>
      </c>
      <c r="F3206">
        <v>0</v>
      </c>
      <c r="G3206">
        <v>0</v>
      </c>
      <c r="AF3206" s="1" t="s">
        <v>33</v>
      </c>
    </row>
    <row r="3207" spans="1:33" x14ac:dyDescent="0.25">
      <c r="A3207">
        <v>22285673</v>
      </c>
      <c r="B3207">
        <v>28</v>
      </c>
      <c r="C3207">
        <v>90</v>
      </c>
      <c r="D3207">
        <v>40</v>
      </c>
      <c r="E3207">
        <v>71272</v>
      </c>
      <c r="F3207">
        <v>0</v>
      </c>
      <c r="G3207">
        <v>53</v>
      </c>
      <c r="AF3207" s="1" t="s">
        <v>33</v>
      </c>
    </row>
    <row r="3208" spans="1:33" x14ac:dyDescent="0.25">
      <c r="A3208">
        <v>22285673</v>
      </c>
      <c r="B3208">
        <v>29</v>
      </c>
      <c r="C3208">
        <v>90</v>
      </c>
      <c r="D3208">
        <v>41</v>
      </c>
      <c r="E3208">
        <v>71272</v>
      </c>
      <c r="F3208">
        <v>438686729</v>
      </c>
      <c r="G3208">
        <v>0</v>
      </c>
      <c r="AF3208" s="1" t="s">
        <v>33</v>
      </c>
    </row>
    <row r="3209" spans="1:33" x14ac:dyDescent="0.25">
      <c r="A3209">
        <v>22285673</v>
      </c>
      <c r="B3209">
        <v>30</v>
      </c>
      <c r="C3209">
        <v>90</v>
      </c>
      <c r="D3209">
        <v>42</v>
      </c>
      <c r="E3209">
        <v>71272</v>
      </c>
      <c r="F3209">
        <v>440464805</v>
      </c>
      <c r="G3209">
        <v>0</v>
      </c>
      <c r="AF3209" s="1" t="s">
        <v>33</v>
      </c>
    </row>
    <row r="3210" spans="1:33" x14ac:dyDescent="0.25">
      <c r="A3210">
        <v>22285673</v>
      </c>
      <c r="B3210">
        <v>31</v>
      </c>
      <c r="C3210">
        <v>90</v>
      </c>
      <c r="D3210">
        <v>41</v>
      </c>
      <c r="E3210">
        <v>1960956</v>
      </c>
      <c r="F3210">
        <v>417731189</v>
      </c>
      <c r="G3210">
        <v>0</v>
      </c>
      <c r="AF3210" s="1" t="s">
        <v>33</v>
      </c>
    </row>
    <row r="3211" spans="1:33" x14ac:dyDescent="0.25">
      <c r="A3211">
        <v>22285673</v>
      </c>
      <c r="B3211">
        <v>32</v>
      </c>
      <c r="C3211">
        <v>90</v>
      </c>
      <c r="D3211">
        <v>42</v>
      </c>
      <c r="E3211">
        <v>1960956</v>
      </c>
      <c r="F3211">
        <v>410815527</v>
      </c>
      <c r="G3211">
        <v>0</v>
      </c>
      <c r="AF3211" s="1" t="s">
        <v>33</v>
      </c>
    </row>
    <row r="3212" spans="1:33" x14ac:dyDescent="0.25">
      <c r="A3212">
        <v>22601026</v>
      </c>
      <c r="B3212">
        <v>0</v>
      </c>
      <c r="C3212">
        <v>0</v>
      </c>
      <c r="D3212">
        <v>36</v>
      </c>
      <c r="E3212">
        <v>0</v>
      </c>
      <c r="F3212">
        <v>0</v>
      </c>
      <c r="G3212">
        <v>0</v>
      </c>
      <c r="AF3212" s="1" t="s">
        <v>33</v>
      </c>
    </row>
    <row r="3213" spans="1:33" x14ac:dyDescent="0.25">
      <c r="A3213">
        <v>22601026</v>
      </c>
      <c r="B3213">
        <v>1</v>
      </c>
      <c r="C3213">
        <v>0</v>
      </c>
      <c r="D3213">
        <v>390</v>
      </c>
      <c r="E3213">
        <v>0</v>
      </c>
      <c r="F3213">
        <v>0</v>
      </c>
      <c r="G3213">
        <v>0</v>
      </c>
      <c r="AF3213" s="1" t="s">
        <v>33</v>
      </c>
    </row>
    <row r="3214" spans="1:33" x14ac:dyDescent="0.25">
      <c r="A3214">
        <v>22601026</v>
      </c>
      <c r="B3214">
        <v>2</v>
      </c>
      <c r="C3214">
        <v>0</v>
      </c>
      <c r="D3214">
        <v>19</v>
      </c>
      <c r="E3214">
        <v>0</v>
      </c>
      <c r="F3214">
        <v>0</v>
      </c>
      <c r="G3214">
        <v>0</v>
      </c>
      <c r="AF3214" s="1" t="s">
        <v>33</v>
      </c>
    </row>
    <row r="3215" spans="1:33" x14ac:dyDescent="0.25">
      <c r="A3215">
        <v>22601026</v>
      </c>
      <c r="B3215">
        <v>3</v>
      </c>
      <c r="C3215">
        <v>0</v>
      </c>
      <c r="D3215">
        <v>21</v>
      </c>
      <c r="E3215">
        <v>71272</v>
      </c>
      <c r="F3215">
        <v>0</v>
      </c>
      <c r="G3215">
        <v>0</v>
      </c>
      <c r="AF3215" s="1" t="s">
        <v>33</v>
      </c>
    </row>
    <row r="3216" spans="1:33" x14ac:dyDescent="0.25">
      <c r="A3216">
        <v>22601026</v>
      </c>
      <c r="B3216">
        <v>4</v>
      </c>
      <c r="C3216">
        <v>0</v>
      </c>
      <c r="D3216">
        <v>21</v>
      </c>
      <c r="E3216">
        <v>225442</v>
      </c>
      <c r="F3216">
        <v>0</v>
      </c>
      <c r="G3216">
        <v>0</v>
      </c>
      <c r="AF3216" s="1" t="s">
        <v>33</v>
      </c>
    </row>
    <row r="3217" spans="1:33" x14ac:dyDescent="0.25">
      <c r="A3217">
        <v>22601026</v>
      </c>
      <c r="B3217">
        <v>5</v>
      </c>
      <c r="C3217">
        <v>0</v>
      </c>
      <c r="D3217">
        <v>24</v>
      </c>
      <c r="E3217">
        <v>0</v>
      </c>
      <c r="F3217">
        <v>1050500</v>
      </c>
      <c r="G3217">
        <v>1030502</v>
      </c>
      <c r="AF3217" s="1" t="s">
        <v>33</v>
      </c>
    </row>
    <row r="3218" spans="1:33" x14ac:dyDescent="0.25">
      <c r="A3218">
        <v>22601026</v>
      </c>
      <c r="B3218">
        <v>6</v>
      </c>
      <c r="C3218">
        <v>0</v>
      </c>
      <c r="D3218">
        <v>598</v>
      </c>
      <c r="E3218">
        <v>0</v>
      </c>
      <c r="F3218">
        <v>0</v>
      </c>
      <c r="G3218">
        <v>0</v>
      </c>
      <c r="AF3218" s="1" t="s">
        <v>33</v>
      </c>
    </row>
    <row r="3219" spans="1:33" x14ac:dyDescent="0.25">
      <c r="A3219">
        <v>22601026</v>
      </c>
      <c r="B3219">
        <v>7</v>
      </c>
      <c r="C3219">
        <v>0</v>
      </c>
      <c r="D3219">
        <v>336</v>
      </c>
      <c r="E3219">
        <v>71272</v>
      </c>
      <c r="F3219">
        <v>278</v>
      </c>
      <c r="G3219">
        <v>0</v>
      </c>
      <c r="AF3219" s="1" t="s">
        <v>33</v>
      </c>
    </row>
    <row r="3220" spans="1:33" x14ac:dyDescent="0.25">
      <c r="A3220">
        <v>22601026</v>
      </c>
      <c r="B3220">
        <v>8</v>
      </c>
      <c r="C3220">
        <v>0</v>
      </c>
      <c r="D3220">
        <v>332</v>
      </c>
      <c r="E3220">
        <v>225442</v>
      </c>
      <c r="F3220">
        <v>202</v>
      </c>
      <c r="G3220">
        <v>0</v>
      </c>
      <c r="AF3220" s="1" t="s">
        <v>33</v>
      </c>
    </row>
    <row r="3221" spans="1:33" x14ac:dyDescent="0.25">
      <c r="A3221">
        <v>22601026</v>
      </c>
      <c r="B3221">
        <v>9</v>
      </c>
      <c r="C3221">
        <v>14</v>
      </c>
      <c r="D3221">
        <v>215</v>
      </c>
      <c r="E3221">
        <v>71272</v>
      </c>
      <c r="F3221">
        <v>431690834</v>
      </c>
      <c r="G3221">
        <v>419507180</v>
      </c>
      <c r="H3221">
        <v>1</v>
      </c>
      <c r="I3221">
        <v>10</v>
      </c>
      <c r="J3221">
        <v>15</v>
      </c>
      <c r="K3221">
        <v>8</v>
      </c>
      <c r="L3221">
        <v>9</v>
      </c>
      <c r="M3221">
        <v>10</v>
      </c>
      <c r="N3221">
        <v>16</v>
      </c>
      <c r="O3221">
        <v>9</v>
      </c>
      <c r="P3221">
        <v>7</v>
      </c>
      <c r="Q3221">
        <v>7</v>
      </c>
      <c r="R3221">
        <v>2</v>
      </c>
      <c r="S3221">
        <v>11</v>
      </c>
      <c r="T3221" t="b">
        <v>0</v>
      </c>
      <c r="U3221">
        <v>1</v>
      </c>
      <c r="V3221">
        <v>16</v>
      </c>
      <c r="W3221">
        <v>12</v>
      </c>
      <c r="X3221">
        <v>3</v>
      </c>
      <c r="Y3221">
        <v>14</v>
      </c>
      <c r="Z3221">
        <v>1</v>
      </c>
      <c r="AA3221">
        <v>12</v>
      </c>
      <c r="AB3221">
        <v>7</v>
      </c>
      <c r="AC3221">
        <v>6</v>
      </c>
      <c r="AD3221">
        <v>0</v>
      </c>
      <c r="AE3221">
        <v>11</v>
      </c>
      <c r="AF3221" s="1" t="s">
        <v>36</v>
      </c>
      <c r="AG3221">
        <v>10</v>
      </c>
    </row>
    <row r="3222" spans="1:33" x14ac:dyDescent="0.25">
      <c r="A3222">
        <v>22601026</v>
      </c>
      <c r="B3222">
        <v>11</v>
      </c>
      <c r="C3222">
        <v>19</v>
      </c>
      <c r="D3222">
        <v>187</v>
      </c>
      <c r="E3222">
        <v>71272</v>
      </c>
      <c r="F3222">
        <v>440543001</v>
      </c>
      <c r="G3222">
        <v>441327601</v>
      </c>
      <c r="AF3222" s="1" t="s">
        <v>33</v>
      </c>
    </row>
    <row r="3223" spans="1:33" x14ac:dyDescent="0.25">
      <c r="A3223">
        <v>22601026</v>
      </c>
      <c r="B3223">
        <v>12</v>
      </c>
      <c r="C3223">
        <v>20</v>
      </c>
      <c r="D3223">
        <v>263</v>
      </c>
      <c r="E3223">
        <v>225442</v>
      </c>
      <c r="F3223">
        <v>431807033</v>
      </c>
      <c r="G3223">
        <v>438686729</v>
      </c>
      <c r="AF3223" s="1" t="s">
        <v>33</v>
      </c>
    </row>
    <row r="3224" spans="1:33" x14ac:dyDescent="0.25">
      <c r="A3224">
        <v>22601026</v>
      </c>
      <c r="B3224">
        <v>13</v>
      </c>
      <c r="C3224">
        <v>21</v>
      </c>
      <c r="D3224">
        <v>162</v>
      </c>
      <c r="E3224">
        <v>225442</v>
      </c>
      <c r="F3224">
        <v>418917836</v>
      </c>
      <c r="G3224">
        <v>438686729</v>
      </c>
      <c r="AF3224" s="1" t="s">
        <v>33</v>
      </c>
    </row>
    <row r="3225" spans="1:33" x14ac:dyDescent="0.25">
      <c r="A3225">
        <v>22601026</v>
      </c>
      <c r="B3225">
        <v>14</v>
      </c>
      <c r="C3225">
        <v>27</v>
      </c>
      <c r="D3225">
        <v>471</v>
      </c>
      <c r="E3225">
        <v>71272</v>
      </c>
      <c r="F3225">
        <v>58</v>
      </c>
      <c r="G3225">
        <v>0</v>
      </c>
      <c r="AF3225" s="1" t="s">
        <v>33</v>
      </c>
    </row>
    <row r="3226" spans="1:33" x14ac:dyDescent="0.25">
      <c r="A3226">
        <v>22601026</v>
      </c>
      <c r="B3226">
        <v>16</v>
      </c>
      <c r="C3226">
        <v>31</v>
      </c>
      <c r="D3226">
        <v>311</v>
      </c>
      <c r="E3226">
        <v>225442</v>
      </c>
      <c r="F3226">
        <v>426827456</v>
      </c>
      <c r="G3226">
        <v>0</v>
      </c>
      <c r="AF3226" s="1" t="s">
        <v>33</v>
      </c>
    </row>
    <row r="3227" spans="1:33" x14ac:dyDescent="0.25">
      <c r="A3227">
        <v>22601026</v>
      </c>
      <c r="B3227">
        <v>17</v>
      </c>
      <c r="C3227">
        <v>31</v>
      </c>
      <c r="D3227">
        <v>243</v>
      </c>
      <c r="E3227">
        <v>225442</v>
      </c>
      <c r="F3227">
        <v>431228738</v>
      </c>
      <c r="G3227">
        <v>438686729</v>
      </c>
      <c r="AF3227" s="1" t="s">
        <v>33</v>
      </c>
    </row>
    <row r="3228" spans="1:33" x14ac:dyDescent="0.25">
      <c r="A3228">
        <v>22601026</v>
      </c>
      <c r="B3228">
        <v>18</v>
      </c>
      <c r="C3228">
        <v>45</v>
      </c>
      <c r="D3228">
        <v>45</v>
      </c>
      <c r="E3228">
        <v>0</v>
      </c>
      <c r="F3228">
        <v>0</v>
      </c>
      <c r="G3228">
        <v>0</v>
      </c>
      <c r="AF3228" s="1" t="s">
        <v>33</v>
      </c>
    </row>
    <row r="3229" spans="1:33" x14ac:dyDescent="0.25">
      <c r="A3229">
        <v>22601026</v>
      </c>
      <c r="B3229">
        <v>19</v>
      </c>
      <c r="C3229">
        <v>45</v>
      </c>
      <c r="D3229">
        <v>40</v>
      </c>
      <c r="E3229">
        <v>71272</v>
      </c>
      <c r="F3229">
        <v>0</v>
      </c>
      <c r="G3229">
        <v>58</v>
      </c>
      <c r="AF3229" s="1" t="s">
        <v>33</v>
      </c>
    </row>
    <row r="3230" spans="1:33" x14ac:dyDescent="0.25">
      <c r="A3230">
        <v>22601026</v>
      </c>
      <c r="B3230">
        <v>20</v>
      </c>
      <c r="C3230">
        <v>46</v>
      </c>
      <c r="D3230">
        <v>597</v>
      </c>
      <c r="E3230">
        <v>0</v>
      </c>
      <c r="F3230">
        <v>0</v>
      </c>
      <c r="G3230">
        <v>0</v>
      </c>
      <c r="AF3230" s="1" t="s">
        <v>33</v>
      </c>
    </row>
    <row r="3231" spans="1:33" x14ac:dyDescent="0.25">
      <c r="A3231">
        <v>22601026</v>
      </c>
      <c r="B3231">
        <v>21</v>
      </c>
      <c r="C3231">
        <v>50</v>
      </c>
      <c r="D3231">
        <v>273</v>
      </c>
      <c r="E3231">
        <v>225442</v>
      </c>
      <c r="F3231">
        <v>423877296</v>
      </c>
      <c r="G3231">
        <v>438686729</v>
      </c>
      <c r="AF3231" s="1" t="s">
        <v>33</v>
      </c>
    </row>
    <row r="3232" spans="1:33" x14ac:dyDescent="0.25">
      <c r="A3232">
        <v>22601026</v>
      </c>
      <c r="B3232">
        <v>22</v>
      </c>
      <c r="C3232">
        <v>59</v>
      </c>
      <c r="D3232">
        <v>511</v>
      </c>
      <c r="E3232">
        <v>71272</v>
      </c>
      <c r="F3232">
        <v>441327601</v>
      </c>
      <c r="G3232">
        <v>0</v>
      </c>
      <c r="AF3232" s="1" t="s">
        <v>33</v>
      </c>
    </row>
    <row r="3233" spans="1:33" x14ac:dyDescent="0.25">
      <c r="A3233">
        <v>22601026</v>
      </c>
      <c r="B3233">
        <v>24</v>
      </c>
      <c r="C3233">
        <v>75</v>
      </c>
      <c r="D3233">
        <v>106</v>
      </c>
      <c r="E3233">
        <v>71272</v>
      </c>
      <c r="F3233">
        <v>440543001</v>
      </c>
      <c r="G3233">
        <v>0</v>
      </c>
      <c r="H3233">
        <v>1</v>
      </c>
      <c r="I3233">
        <v>7</v>
      </c>
      <c r="J3233">
        <v>15</v>
      </c>
      <c r="K3233">
        <v>4</v>
      </c>
      <c r="L3233">
        <v>3</v>
      </c>
      <c r="M3233">
        <v>9</v>
      </c>
      <c r="N3233">
        <v>18</v>
      </c>
      <c r="O3233">
        <v>7</v>
      </c>
      <c r="P3233">
        <v>7</v>
      </c>
      <c r="Q3233">
        <v>8</v>
      </c>
      <c r="R3233">
        <v>4</v>
      </c>
      <c r="S3233">
        <v>20</v>
      </c>
      <c r="T3233" t="b">
        <v>0</v>
      </c>
      <c r="U3233">
        <v>-99</v>
      </c>
      <c r="V3233">
        <v>-99</v>
      </c>
      <c r="W3233">
        <v>-99</v>
      </c>
      <c r="X3233">
        <v>-99</v>
      </c>
      <c r="Y3233">
        <v>-99</v>
      </c>
      <c r="Z3233">
        <v>-99</v>
      </c>
      <c r="AA3233">
        <v>-99</v>
      </c>
      <c r="AB3233">
        <v>-99</v>
      </c>
      <c r="AC3233">
        <v>-99</v>
      </c>
      <c r="AD3233">
        <v>-99</v>
      </c>
      <c r="AE3233">
        <v>-99</v>
      </c>
      <c r="AF3233" s="1" t="s">
        <v>34</v>
      </c>
      <c r="AG3233">
        <v>-99</v>
      </c>
    </row>
    <row r="3234" spans="1:33" x14ac:dyDescent="0.25">
      <c r="A3234">
        <v>22601026</v>
      </c>
      <c r="B3234">
        <v>25</v>
      </c>
      <c r="C3234">
        <v>76</v>
      </c>
      <c r="D3234">
        <v>187</v>
      </c>
      <c r="E3234">
        <v>71272</v>
      </c>
      <c r="F3234">
        <v>440805073</v>
      </c>
      <c r="G3234">
        <v>441327601</v>
      </c>
      <c r="AF3234" s="1" t="s">
        <v>33</v>
      </c>
    </row>
    <row r="3235" spans="1:33" x14ac:dyDescent="0.25">
      <c r="A3235">
        <v>22601026</v>
      </c>
      <c r="B3235">
        <v>26</v>
      </c>
      <c r="C3235">
        <v>80</v>
      </c>
      <c r="D3235">
        <v>253</v>
      </c>
      <c r="E3235">
        <v>225442</v>
      </c>
      <c r="F3235">
        <v>431228738</v>
      </c>
      <c r="G3235">
        <v>438686729</v>
      </c>
      <c r="AF3235" s="1" t="s">
        <v>33</v>
      </c>
    </row>
    <row r="3236" spans="1:33" x14ac:dyDescent="0.25">
      <c r="A3236">
        <v>22601026</v>
      </c>
      <c r="B3236">
        <v>27</v>
      </c>
      <c r="C3236">
        <v>82</v>
      </c>
      <c r="D3236">
        <v>65</v>
      </c>
      <c r="E3236">
        <v>71272</v>
      </c>
      <c r="F3236">
        <v>0</v>
      </c>
      <c r="G3236">
        <v>0</v>
      </c>
      <c r="AF3236" s="1" t="s">
        <v>33</v>
      </c>
    </row>
    <row r="3237" spans="1:33" x14ac:dyDescent="0.25">
      <c r="A3237">
        <v>22601026</v>
      </c>
      <c r="B3237">
        <v>29</v>
      </c>
      <c r="C3237">
        <v>84</v>
      </c>
      <c r="D3237">
        <v>511</v>
      </c>
      <c r="E3237">
        <v>71272</v>
      </c>
      <c r="F3237">
        <v>427784733</v>
      </c>
      <c r="G3237">
        <v>0</v>
      </c>
      <c r="AF3237" s="1" t="s">
        <v>33</v>
      </c>
    </row>
    <row r="3238" spans="1:33" x14ac:dyDescent="0.25">
      <c r="A3238">
        <v>22601026</v>
      </c>
      <c r="B3238">
        <v>30</v>
      </c>
      <c r="C3238">
        <v>89</v>
      </c>
      <c r="D3238">
        <v>75</v>
      </c>
      <c r="E3238">
        <v>0</v>
      </c>
      <c r="F3238">
        <v>0</v>
      </c>
      <c r="G3238">
        <v>0</v>
      </c>
      <c r="AF3238" s="1" t="s">
        <v>33</v>
      </c>
    </row>
    <row r="3239" spans="1:33" x14ac:dyDescent="0.25">
      <c r="A3239">
        <v>22601026</v>
      </c>
      <c r="B3239">
        <v>31</v>
      </c>
      <c r="C3239">
        <v>92</v>
      </c>
      <c r="D3239">
        <v>599</v>
      </c>
      <c r="E3239">
        <v>0</v>
      </c>
      <c r="F3239">
        <v>0</v>
      </c>
      <c r="G3239">
        <v>0</v>
      </c>
      <c r="AF3239" s="1" t="s">
        <v>33</v>
      </c>
    </row>
    <row r="3240" spans="1:33" x14ac:dyDescent="0.25">
      <c r="A3240">
        <v>22601026</v>
      </c>
      <c r="B3240">
        <v>32</v>
      </c>
      <c r="C3240">
        <v>92</v>
      </c>
      <c r="D3240">
        <v>601</v>
      </c>
      <c r="E3240">
        <v>71272</v>
      </c>
      <c r="F3240">
        <v>0</v>
      </c>
      <c r="G3240">
        <v>0</v>
      </c>
      <c r="AF3240" s="1" t="s">
        <v>33</v>
      </c>
    </row>
    <row r="3241" spans="1:33" x14ac:dyDescent="0.25">
      <c r="A3241">
        <v>22601026</v>
      </c>
      <c r="B3241">
        <v>33</v>
      </c>
      <c r="C3241">
        <v>92</v>
      </c>
      <c r="D3241">
        <v>40</v>
      </c>
      <c r="E3241">
        <v>71272</v>
      </c>
      <c r="F3241">
        <v>0</v>
      </c>
      <c r="G3241">
        <v>59</v>
      </c>
      <c r="AF3241" s="1" t="s">
        <v>33</v>
      </c>
    </row>
    <row r="3242" spans="1:33" x14ac:dyDescent="0.25">
      <c r="A3242">
        <v>22601026</v>
      </c>
      <c r="B3242">
        <v>34</v>
      </c>
      <c r="C3242">
        <v>92</v>
      </c>
      <c r="D3242">
        <v>41</v>
      </c>
      <c r="E3242">
        <v>71272</v>
      </c>
      <c r="F3242">
        <v>438686729</v>
      </c>
      <c r="G3242">
        <v>0</v>
      </c>
      <c r="AF3242" s="1" t="s">
        <v>33</v>
      </c>
    </row>
    <row r="3243" spans="1:33" x14ac:dyDescent="0.25">
      <c r="A3243">
        <v>22601026</v>
      </c>
      <c r="B3243">
        <v>35</v>
      </c>
      <c r="C3243">
        <v>92</v>
      </c>
      <c r="D3243">
        <v>42</v>
      </c>
      <c r="E3243">
        <v>71272</v>
      </c>
      <c r="F3243">
        <v>440464805</v>
      </c>
      <c r="G3243">
        <v>0</v>
      </c>
      <c r="AF3243" s="1" t="s">
        <v>33</v>
      </c>
    </row>
    <row r="3244" spans="1:33" x14ac:dyDescent="0.25">
      <c r="A3244">
        <v>22601026</v>
      </c>
      <c r="B3244">
        <v>36</v>
      </c>
      <c r="C3244">
        <v>92</v>
      </c>
      <c r="D3244">
        <v>41</v>
      </c>
      <c r="E3244">
        <v>225442</v>
      </c>
      <c r="F3244">
        <v>420128431</v>
      </c>
      <c r="G3244">
        <v>0</v>
      </c>
      <c r="AF3244" s="1" t="s">
        <v>33</v>
      </c>
    </row>
    <row r="3245" spans="1:33" x14ac:dyDescent="0.25">
      <c r="A3245">
        <v>22601026</v>
      </c>
      <c r="B3245">
        <v>37</v>
      </c>
      <c r="C3245">
        <v>92</v>
      </c>
      <c r="D3245">
        <v>42</v>
      </c>
      <c r="E3245">
        <v>225442</v>
      </c>
      <c r="F3245">
        <v>424407508</v>
      </c>
      <c r="G3245">
        <v>0</v>
      </c>
      <c r="AF3245" s="1" t="s">
        <v>33</v>
      </c>
    </row>
    <row r="3246" spans="1:33" x14ac:dyDescent="0.25">
      <c r="A3246">
        <v>22285682</v>
      </c>
      <c r="B3246">
        <v>0</v>
      </c>
      <c r="C3246">
        <v>0</v>
      </c>
      <c r="D3246">
        <v>36</v>
      </c>
      <c r="E3246">
        <v>0</v>
      </c>
      <c r="F3246">
        <v>0</v>
      </c>
      <c r="G3246">
        <v>0</v>
      </c>
      <c r="AF3246" s="1" t="s">
        <v>33</v>
      </c>
    </row>
    <row r="3247" spans="1:33" x14ac:dyDescent="0.25">
      <c r="A3247">
        <v>22285682</v>
      </c>
      <c r="B3247">
        <v>1</v>
      </c>
      <c r="C3247">
        <v>0</v>
      </c>
      <c r="D3247">
        <v>390</v>
      </c>
      <c r="E3247">
        <v>0</v>
      </c>
      <c r="F3247">
        <v>0</v>
      </c>
      <c r="G3247">
        <v>0</v>
      </c>
      <c r="AF3247" s="1" t="s">
        <v>33</v>
      </c>
    </row>
    <row r="3248" spans="1:33" x14ac:dyDescent="0.25">
      <c r="A3248">
        <v>22285682</v>
      </c>
      <c r="B3248">
        <v>2</v>
      </c>
      <c r="C3248">
        <v>0</v>
      </c>
      <c r="D3248">
        <v>19</v>
      </c>
      <c r="E3248">
        <v>0</v>
      </c>
      <c r="F3248">
        <v>0</v>
      </c>
      <c r="G3248">
        <v>0</v>
      </c>
      <c r="AF3248" s="1" t="s">
        <v>33</v>
      </c>
    </row>
    <row r="3249" spans="1:33" x14ac:dyDescent="0.25">
      <c r="A3249">
        <v>22285682</v>
      </c>
      <c r="B3249">
        <v>3</v>
      </c>
      <c r="C3249">
        <v>0</v>
      </c>
      <c r="D3249">
        <v>21</v>
      </c>
      <c r="E3249">
        <v>1960956</v>
      </c>
      <c r="F3249">
        <v>0</v>
      </c>
      <c r="G3249">
        <v>0</v>
      </c>
      <c r="AF3249" s="1" t="s">
        <v>33</v>
      </c>
    </row>
    <row r="3250" spans="1:33" x14ac:dyDescent="0.25">
      <c r="A3250">
        <v>22285682</v>
      </c>
      <c r="B3250">
        <v>4</v>
      </c>
      <c r="C3250">
        <v>0</v>
      </c>
      <c r="D3250">
        <v>21</v>
      </c>
      <c r="E3250">
        <v>71272</v>
      </c>
      <c r="F3250">
        <v>0</v>
      </c>
      <c r="G3250">
        <v>0</v>
      </c>
      <c r="AF3250" s="1" t="s">
        <v>33</v>
      </c>
    </row>
    <row r="3251" spans="1:33" x14ac:dyDescent="0.25">
      <c r="A3251">
        <v>22285682</v>
      </c>
      <c r="B3251">
        <v>5</v>
      </c>
      <c r="C3251">
        <v>0</v>
      </c>
      <c r="D3251">
        <v>24</v>
      </c>
      <c r="E3251">
        <v>0</v>
      </c>
      <c r="F3251">
        <v>1030502</v>
      </c>
      <c r="G3251">
        <v>1050500</v>
      </c>
      <c r="AF3251" s="1" t="s">
        <v>33</v>
      </c>
    </row>
    <row r="3252" spans="1:33" x14ac:dyDescent="0.25">
      <c r="A3252">
        <v>22285682</v>
      </c>
      <c r="B3252">
        <v>6</v>
      </c>
      <c r="C3252">
        <v>0</v>
      </c>
      <c r="D3252">
        <v>598</v>
      </c>
      <c r="E3252">
        <v>0</v>
      </c>
      <c r="F3252">
        <v>0</v>
      </c>
      <c r="G3252">
        <v>0</v>
      </c>
      <c r="AF3252" s="1" t="s">
        <v>33</v>
      </c>
    </row>
    <row r="3253" spans="1:33" x14ac:dyDescent="0.25">
      <c r="A3253">
        <v>22285682</v>
      </c>
      <c r="B3253">
        <v>7</v>
      </c>
      <c r="C3253">
        <v>0</v>
      </c>
      <c r="D3253">
        <v>336</v>
      </c>
      <c r="E3253">
        <v>71272</v>
      </c>
      <c r="F3253">
        <v>277</v>
      </c>
      <c r="G3253">
        <v>0</v>
      </c>
      <c r="AF3253" s="1" t="s">
        <v>33</v>
      </c>
    </row>
    <row r="3254" spans="1:33" x14ac:dyDescent="0.25">
      <c r="A3254">
        <v>22285682</v>
      </c>
      <c r="B3254">
        <v>9</v>
      </c>
      <c r="C3254">
        <v>9</v>
      </c>
      <c r="D3254">
        <v>471</v>
      </c>
      <c r="E3254">
        <v>71272</v>
      </c>
      <c r="F3254">
        <v>48</v>
      </c>
      <c r="G3254">
        <v>0</v>
      </c>
      <c r="AF3254" s="1" t="s">
        <v>33</v>
      </c>
    </row>
    <row r="3255" spans="1:33" x14ac:dyDescent="0.25">
      <c r="A3255">
        <v>22285682</v>
      </c>
      <c r="B3255">
        <v>10</v>
      </c>
      <c r="C3255">
        <v>14</v>
      </c>
      <c r="D3255">
        <v>122</v>
      </c>
      <c r="E3255">
        <v>1960956</v>
      </c>
      <c r="F3255">
        <v>415887625</v>
      </c>
      <c r="G3255">
        <v>438686729</v>
      </c>
      <c r="AF3255" s="1" t="s">
        <v>33</v>
      </c>
    </row>
    <row r="3256" spans="1:33" x14ac:dyDescent="0.25">
      <c r="A3256">
        <v>22285682</v>
      </c>
      <c r="B3256">
        <v>11</v>
      </c>
      <c r="C3256">
        <v>18</v>
      </c>
      <c r="D3256">
        <v>494</v>
      </c>
      <c r="E3256">
        <v>71272</v>
      </c>
      <c r="F3256">
        <v>0</v>
      </c>
      <c r="G3256">
        <v>0</v>
      </c>
      <c r="AF3256" s="1" t="s">
        <v>33</v>
      </c>
    </row>
    <row r="3257" spans="1:33" x14ac:dyDescent="0.25">
      <c r="A3257">
        <v>22285682</v>
      </c>
      <c r="B3257">
        <v>13</v>
      </c>
      <c r="C3257">
        <v>24</v>
      </c>
      <c r="D3257">
        <v>289</v>
      </c>
      <c r="E3257">
        <v>71272</v>
      </c>
      <c r="F3257">
        <v>442444401</v>
      </c>
      <c r="G3257">
        <v>410815527</v>
      </c>
      <c r="H3257">
        <v>1</v>
      </c>
      <c r="I3257">
        <v>7</v>
      </c>
      <c r="J3257">
        <v>14</v>
      </c>
      <c r="K3257">
        <v>3</v>
      </c>
      <c r="L3257">
        <v>7</v>
      </c>
      <c r="M3257">
        <v>10</v>
      </c>
      <c r="N3257">
        <v>19</v>
      </c>
      <c r="O3257">
        <v>7</v>
      </c>
      <c r="P3257">
        <v>7</v>
      </c>
      <c r="Q3257">
        <v>8</v>
      </c>
      <c r="R3257">
        <v>2</v>
      </c>
      <c r="S3257">
        <v>20</v>
      </c>
      <c r="T3257" t="b">
        <v>0</v>
      </c>
      <c r="U3257">
        <v>-99</v>
      </c>
      <c r="V3257">
        <v>-99</v>
      </c>
      <c r="W3257">
        <v>-99</v>
      </c>
      <c r="X3257">
        <v>-99</v>
      </c>
      <c r="Y3257">
        <v>-99</v>
      </c>
      <c r="Z3257">
        <v>-99</v>
      </c>
      <c r="AA3257">
        <v>-99</v>
      </c>
      <c r="AB3257">
        <v>-99</v>
      </c>
      <c r="AC3257">
        <v>-99</v>
      </c>
      <c r="AD3257">
        <v>-99</v>
      </c>
      <c r="AE3257">
        <v>-99</v>
      </c>
      <c r="AF3257" s="1" t="s">
        <v>34</v>
      </c>
      <c r="AG3257">
        <v>-99</v>
      </c>
    </row>
    <row r="3258" spans="1:33" x14ac:dyDescent="0.25">
      <c r="A3258">
        <v>22285682</v>
      </c>
      <c r="B3258">
        <v>14</v>
      </c>
      <c r="C3258">
        <v>26</v>
      </c>
      <c r="D3258">
        <v>131</v>
      </c>
      <c r="E3258">
        <v>1960956</v>
      </c>
      <c r="F3258">
        <v>407490944</v>
      </c>
      <c r="G3258">
        <v>438686729</v>
      </c>
      <c r="AF3258" s="1" t="s">
        <v>33</v>
      </c>
    </row>
    <row r="3259" spans="1:33" x14ac:dyDescent="0.25">
      <c r="A3259">
        <v>22285682</v>
      </c>
      <c r="B3259">
        <v>15</v>
      </c>
      <c r="C3259">
        <v>35</v>
      </c>
      <c r="D3259">
        <v>495</v>
      </c>
      <c r="E3259">
        <v>1960956</v>
      </c>
      <c r="F3259">
        <v>0</v>
      </c>
      <c r="G3259">
        <v>0</v>
      </c>
      <c r="AF3259" s="1" t="s">
        <v>33</v>
      </c>
    </row>
    <row r="3260" spans="1:33" x14ac:dyDescent="0.25">
      <c r="A3260">
        <v>22285682</v>
      </c>
      <c r="B3260">
        <v>17</v>
      </c>
      <c r="C3260">
        <v>43</v>
      </c>
      <c r="D3260">
        <v>241</v>
      </c>
      <c r="E3260">
        <v>71272</v>
      </c>
      <c r="F3260">
        <v>440805073</v>
      </c>
      <c r="G3260">
        <v>407719613</v>
      </c>
      <c r="AF3260" s="1" t="s">
        <v>33</v>
      </c>
    </row>
    <row r="3261" spans="1:33" x14ac:dyDescent="0.25">
      <c r="A3261">
        <v>22285682</v>
      </c>
      <c r="B3261">
        <v>18</v>
      </c>
      <c r="C3261">
        <v>45</v>
      </c>
      <c r="D3261">
        <v>45</v>
      </c>
      <c r="E3261">
        <v>0</v>
      </c>
      <c r="F3261">
        <v>0</v>
      </c>
      <c r="G3261">
        <v>0</v>
      </c>
      <c r="AF3261" s="1" t="s">
        <v>33</v>
      </c>
    </row>
    <row r="3262" spans="1:33" x14ac:dyDescent="0.25">
      <c r="A3262">
        <v>22285682</v>
      </c>
      <c r="B3262">
        <v>19</v>
      </c>
      <c r="C3262">
        <v>45</v>
      </c>
      <c r="D3262">
        <v>40</v>
      </c>
      <c r="E3262">
        <v>71272</v>
      </c>
      <c r="F3262">
        <v>0</v>
      </c>
      <c r="G3262">
        <v>52</v>
      </c>
      <c r="AF3262" s="1" t="s">
        <v>33</v>
      </c>
    </row>
    <row r="3263" spans="1:33" x14ac:dyDescent="0.25">
      <c r="A3263">
        <v>22285682</v>
      </c>
      <c r="B3263">
        <v>20</v>
      </c>
      <c r="C3263">
        <v>46</v>
      </c>
      <c r="D3263">
        <v>597</v>
      </c>
      <c r="E3263">
        <v>0</v>
      </c>
      <c r="F3263">
        <v>0</v>
      </c>
      <c r="G3263">
        <v>0</v>
      </c>
      <c r="AF3263" s="1" t="s">
        <v>33</v>
      </c>
    </row>
    <row r="3264" spans="1:33" x14ac:dyDescent="0.25">
      <c r="A3264">
        <v>22285682</v>
      </c>
      <c r="B3264">
        <v>22</v>
      </c>
      <c r="C3264">
        <v>50</v>
      </c>
      <c r="D3264">
        <v>154</v>
      </c>
      <c r="E3264">
        <v>71272</v>
      </c>
      <c r="F3264">
        <v>440729575</v>
      </c>
      <c r="G3264">
        <v>407719613</v>
      </c>
      <c r="AF3264" s="1" t="s">
        <v>33</v>
      </c>
    </row>
    <row r="3265" spans="1:32" x14ac:dyDescent="0.25">
      <c r="A3265">
        <v>22285682</v>
      </c>
      <c r="B3265">
        <v>23</v>
      </c>
      <c r="C3265">
        <v>59</v>
      </c>
      <c r="D3265">
        <v>510</v>
      </c>
      <c r="E3265">
        <v>71272</v>
      </c>
      <c r="F3265">
        <v>440464805</v>
      </c>
      <c r="G3265">
        <v>0</v>
      </c>
      <c r="AF3265" s="1" t="s">
        <v>33</v>
      </c>
    </row>
    <row r="3266" spans="1:32" x14ac:dyDescent="0.25">
      <c r="A3266">
        <v>22285682</v>
      </c>
      <c r="B3266">
        <v>25</v>
      </c>
      <c r="C3266">
        <v>60</v>
      </c>
      <c r="D3266">
        <v>459</v>
      </c>
      <c r="E3266">
        <v>71272</v>
      </c>
      <c r="F3266">
        <v>430999140</v>
      </c>
      <c r="G3266">
        <v>60</v>
      </c>
      <c r="AF3266" s="1" t="s">
        <v>33</v>
      </c>
    </row>
    <row r="3267" spans="1:32" x14ac:dyDescent="0.25">
      <c r="A3267">
        <v>22285682</v>
      </c>
      <c r="B3267">
        <v>26</v>
      </c>
      <c r="C3267">
        <v>70</v>
      </c>
      <c r="D3267">
        <v>350</v>
      </c>
      <c r="E3267">
        <v>71272</v>
      </c>
      <c r="F3267">
        <v>440805073</v>
      </c>
      <c r="G3267">
        <v>430999140</v>
      </c>
      <c r="AF3267" s="1" t="s">
        <v>33</v>
      </c>
    </row>
    <row r="3268" spans="1:32" x14ac:dyDescent="0.25">
      <c r="A3268">
        <v>22285682</v>
      </c>
      <c r="B3268">
        <v>27</v>
      </c>
      <c r="C3268">
        <v>71</v>
      </c>
      <c r="D3268">
        <v>231</v>
      </c>
      <c r="E3268">
        <v>1960956</v>
      </c>
      <c r="F3268">
        <v>416783933</v>
      </c>
      <c r="G3268">
        <v>438686729</v>
      </c>
      <c r="AF3268" s="1" t="s">
        <v>33</v>
      </c>
    </row>
    <row r="3269" spans="1:32" x14ac:dyDescent="0.25">
      <c r="A3269">
        <v>22285682</v>
      </c>
      <c r="B3269">
        <v>28</v>
      </c>
      <c r="C3269">
        <v>89</v>
      </c>
      <c r="D3269">
        <v>75</v>
      </c>
      <c r="E3269">
        <v>0</v>
      </c>
      <c r="F3269">
        <v>0</v>
      </c>
      <c r="G3269">
        <v>0</v>
      </c>
      <c r="AF3269" s="1" t="s">
        <v>33</v>
      </c>
    </row>
    <row r="3270" spans="1:32" x14ac:dyDescent="0.25">
      <c r="A3270">
        <v>22285682</v>
      </c>
      <c r="B3270">
        <v>29</v>
      </c>
      <c r="C3270">
        <v>89</v>
      </c>
      <c r="D3270">
        <v>185</v>
      </c>
      <c r="E3270">
        <v>71272</v>
      </c>
      <c r="F3270">
        <v>440464805</v>
      </c>
      <c r="G3270">
        <v>407719613</v>
      </c>
      <c r="AF3270" s="1" t="s">
        <v>33</v>
      </c>
    </row>
    <row r="3271" spans="1:32" x14ac:dyDescent="0.25">
      <c r="A3271">
        <v>22285682</v>
      </c>
      <c r="B3271">
        <v>30</v>
      </c>
      <c r="C3271">
        <v>89</v>
      </c>
      <c r="D3271">
        <v>362</v>
      </c>
      <c r="E3271">
        <v>1960956</v>
      </c>
      <c r="F3271">
        <v>410815527</v>
      </c>
      <c r="G3271">
        <v>0</v>
      </c>
      <c r="AF3271" s="1" t="s">
        <v>33</v>
      </c>
    </row>
    <row r="3272" spans="1:32" x14ac:dyDescent="0.25">
      <c r="A3272">
        <v>22285682</v>
      </c>
      <c r="B3272">
        <v>31</v>
      </c>
      <c r="C3272">
        <v>89</v>
      </c>
      <c r="D3272">
        <v>362</v>
      </c>
      <c r="E3272">
        <v>1960956</v>
      </c>
      <c r="F3272">
        <v>412121280</v>
      </c>
      <c r="G3272">
        <v>0</v>
      </c>
      <c r="AF3272" s="1" t="s">
        <v>33</v>
      </c>
    </row>
    <row r="3273" spans="1:32" x14ac:dyDescent="0.25">
      <c r="A3273">
        <v>22285682</v>
      </c>
      <c r="B3273">
        <v>32</v>
      </c>
      <c r="C3273">
        <v>91</v>
      </c>
      <c r="D3273">
        <v>599</v>
      </c>
      <c r="E3273">
        <v>0</v>
      </c>
      <c r="F3273">
        <v>0</v>
      </c>
      <c r="G3273">
        <v>0</v>
      </c>
      <c r="AF3273" s="1" t="s">
        <v>33</v>
      </c>
    </row>
    <row r="3274" spans="1:32" x14ac:dyDescent="0.25">
      <c r="A3274">
        <v>22285682</v>
      </c>
      <c r="B3274">
        <v>33</v>
      </c>
      <c r="C3274">
        <v>91</v>
      </c>
      <c r="D3274">
        <v>604</v>
      </c>
      <c r="E3274">
        <v>0</v>
      </c>
      <c r="F3274">
        <v>0</v>
      </c>
      <c r="G3274">
        <v>0</v>
      </c>
      <c r="AF3274" s="1" t="s">
        <v>33</v>
      </c>
    </row>
    <row r="3275" spans="1:32" x14ac:dyDescent="0.25">
      <c r="A3275">
        <v>22285682</v>
      </c>
      <c r="B3275">
        <v>34</v>
      </c>
      <c r="C3275">
        <v>91</v>
      </c>
      <c r="D3275">
        <v>40</v>
      </c>
      <c r="E3275">
        <v>71272</v>
      </c>
      <c r="F3275">
        <v>0</v>
      </c>
      <c r="G3275">
        <v>54</v>
      </c>
      <c r="AF3275" s="1" t="s">
        <v>33</v>
      </c>
    </row>
    <row r="3276" spans="1:32" x14ac:dyDescent="0.25">
      <c r="A3276">
        <v>22285682</v>
      </c>
      <c r="B3276">
        <v>35</v>
      </c>
      <c r="C3276">
        <v>91</v>
      </c>
      <c r="D3276">
        <v>41</v>
      </c>
      <c r="E3276">
        <v>1960956</v>
      </c>
      <c r="F3276">
        <v>417731189</v>
      </c>
      <c r="G3276">
        <v>0</v>
      </c>
      <c r="AF3276" s="1" t="s">
        <v>33</v>
      </c>
    </row>
    <row r="3277" spans="1:32" x14ac:dyDescent="0.25">
      <c r="A3277">
        <v>22285682</v>
      </c>
      <c r="B3277">
        <v>36</v>
      </c>
      <c r="C3277">
        <v>91</v>
      </c>
      <c r="D3277">
        <v>42</v>
      </c>
      <c r="E3277">
        <v>1960956</v>
      </c>
      <c r="F3277">
        <v>412121280</v>
      </c>
      <c r="G3277">
        <v>0</v>
      </c>
      <c r="AF3277" s="1" t="s">
        <v>33</v>
      </c>
    </row>
    <row r="3278" spans="1:32" x14ac:dyDescent="0.25">
      <c r="A3278">
        <v>22285682</v>
      </c>
      <c r="B3278">
        <v>37</v>
      </c>
      <c r="C3278">
        <v>91</v>
      </c>
      <c r="D3278">
        <v>41</v>
      </c>
      <c r="E3278">
        <v>71272</v>
      </c>
      <c r="F3278">
        <v>438686729</v>
      </c>
      <c r="G3278">
        <v>0</v>
      </c>
      <c r="AF3278" s="1" t="s">
        <v>33</v>
      </c>
    </row>
    <row r="3279" spans="1:32" x14ac:dyDescent="0.25">
      <c r="A3279">
        <v>22285682</v>
      </c>
      <c r="B3279">
        <v>38</v>
      </c>
      <c r="C3279">
        <v>91</v>
      </c>
      <c r="D3279">
        <v>42</v>
      </c>
      <c r="E3279">
        <v>71272</v>
      </c>
      <c r="F3279">
        <v>440464805</v>
      </c>
      <c r="G3279">
        <v>0</v>
      </c>
      <c r="AF3279" s="1" t="s">
        <v>33</v>
      </c>
    </row>
    <row r="3280" spans="1:32" x14ac:dyDescent="0.25">
      <c r="A3280">
        <v>22285695</v>
      </c>
      <c r="B3280">
        <v>0</v>
      </c>
      <c r="C3280">
        <v>0</v>
      </c>
      <c r="D3280">
        <v>36</v>
      </c>
      <c r="E3280">
        <v>0</v>
      </c>
      <c r="F3280">
        <v>0</v>
      </c>
      <c r="G3280">
        <v>0</v>
      </c>
      <c r="AF3280" s="1" t="s">
        <v>33</v>
      </c>
    </row>
    <row r="3281" spans="1:33" x14ac:dyDescent="0.25">
      <c r="A3281">
        <v>22285695</v>
      </c>
      <c r="B3281">
        <v>1</v>
      </c>
      <c r="C3281">
        <v>0</v>
      </c>
      <c r="D3281">
        <v>390</v>
      </c>
      <c r="E3281">
        <v>0</v>
      </c>
      <c r="F3281">
        <v>0</v>
      </c>
      <c r="G3281">
        <v>0</v>
      </c>
      <c r="AF3281" s="1" t="s">
        <v>33</v>
      </c>
    </row>
    <row r="3282" spans="1:33" x14ac:dyDescent="0.25">
      <c r="A3282">
        <v>22285695</v>
      </c>
      <c r="B3282">
        <v>2</v>
      </c>
      <c r="C3282">
        <v>0</v>
      </c>
      <c r="D3282">
        <v>19</v>
      </c>
      <c r="E3282">
        <v>0</v>
      </c>
      <c r="F3282">
        <v>0</v>
      </c>
      <c r="G3282">
        <v>0</v>
      </c>
      <c r="AF3282" s="1" t="s">
        <v>33</v>
      </c>
    </row>
    <row r="3283" spans="1:33" x14ac:dyDescent="0.25">
      <c r="A3283">
        <v>22285695</v>
      </c>
      <c r="B3283">
        <v>3</v>
      </c>
      <c r="C3283">
        <v>0</v>
      </c>
      <c r="D3283">
        <v>21</v>
      </c>
      <c r="E3283">
        <v>71272</v>
      </c>
      <c r="F3283">
        <v>0</v>
      </c>
      <c r="G3283">
        <v>0</v>
      </c>
      <c r="AF3283" s="1" t="s">
        <v>33</v>
      </c>
    </row>
    <row r="3284" spans="1:33" x14ac:dyDescent="0.25">
      <c r="A3284">
        <v>22285695</v>
      </c>
      <c r="B3284">
        <v>4</v>
      </c>
      <c r="C3284">
        <v>0</v>
      </c>
      <c r="D3284">
        <v>21</v>
      </c>
      <c r="E3284">
        <v>1587777</v>
      </c>
      <c r="F3284">
        <v>0</v>
      </c>
      <c r="G3284">
        <v>0</v>
      </c>
      <c r="AF3284" s="1" t="s">
        <v>33</v>
      </c>
    </row>
    <row r="3285" spans="1:33" x14ac:dyDescent="0.25">
      <c r="A3285">
        <v>22285695</v>
      </c>
      <c r="B3285">
        <v>5</v>
      </c>
      <c r="C3285">
        <v>0</v>
      </c>
      <c r="D3285">
        <v>24</v>
      </c>
      <c r="E3285">
        <v>0</v>
      </c>
      <c r="F3285">
        <v>1050500</v>
      </c>
      <c r="G3285">
        <v>1020503</v>
      </c>
      <c r="AF3285" s="1" t="s">
        <v>33</v>
      </c>
    </row>
    <row r="3286" spans="1:33" x14ac:dyDescent="0.25">
      <c r="A3286">
        <v>22285695</v>
      </c>
      <c r="B3286">
        <v>6</v>
      </c>
      <c r="C3286">
        <v>0</v>
      </c>
      <c r="D3286">
        <v>598</v>
      </c>
      <c r="E3286">
        <v>0</v>
      </c>
      <c r="F3286">
        <v>0</v>
      </c>
      <c r="G3286">
        <v>0</v>
      </c>
      <c r="AF3286" s="1" t="s">
        <v>33</v>
      </c>
    </row>
    <row r="3287" spans="1:33" x14ac:dyDescent="0.25">
      <c r="A3287">
        <v>22285695</v>
      </c>
      <c r="B3287">
        <v>7</v>
      </c>
      <c r="C3287">
        <v>0</v>
      </c>
      <c r="D3287">
        <v>336</v>
      </c>
      <c r="E3287">
        <v>71272</v>
      </c>
      <c r="F3287">
        <v>275</v>
      </c>
      <c r="G3287">
        <v>0</v>
      </c>
      <c r="AF3287" s="1" t="s">
        <v>33</v>
      </c>
    </row>
    <row r="3288" spans="1:33" x14ac:dyDescent="0.25">
      <c r="A3288">
        <v>22285695</v>
      </c>
      <c r="B3288">
        <v>8</v>
      </c>
      <c r="C3288">
        <v>0</v>
      </c>
      <c r="D3288">
        <v>333</v>
      </c>
      <c r="E3288">
        <v>1587777</v>
      </c>
      <c r="F3288">
        <v>222</v>
      </c>
      <c r="G3288">
        <v>0</v>
      </c>
      <c r="AF3288" s="1" t="s">
        <v>33</v>
      </c>
    </row>
    <row r="3289" spans="1:33" x14ac:dyDescent="0.25">
      <c r="A3289">
        <v>22285695</v>
      </c>
      <c r="B3289">
        <v>9</v>
      </c>
      <c r="C3289">
        <v>5</v>
      </c>
      <c r="D3289">
        <v>481</v>
      </c>
      <c r="E3289">
        <v>1587777</v>
      </c>
      <c r="F3289">
        <v>0</v>
      </c>
      <c r="G3289">
        <v>1020503</v>
      </c>
      <c r="AF3289" s="1" t="s">
        <v>33</v>
      </c>
    </row>
    <row r="3290" spans="1:33" x14ac:dyDescent="0.25">
      <c r="A3290">
        <v>22285695</v>
      </c>
      <c r="B3290">
        <v>10</v>
      </c>
      <c r="C3290">
        <v>11</v>
      </c>
      <c r="D3290">
        <v>271</v>
      </c>
      <c r="E3290">
        <v>1587777</v>
      </c>
      <c r="F3290">
        <v>410149214</v>
      </c>
      <c r="G3290">
        <v>438686729</v>
      </c>
      <c r="AF3290" s="1" t="s">
        <v>33</v>
      </c>
    </row>
    <row r="3291" spans="1:33" x14ac:dyDescent="0.25">
      <c r="A3291">
        <v>22285695</v>
      </c>
      <c r="B3291">
        <v>11</v>
      </c>
      <c r="C3291">
        <v>15</v>
      </c>
      <c r="D3291">
        <v>471</v>
      </c>
      <c r="E3291">
        <v>71272</v>
      </c>
      <c r="F3291">
        <v>51</v>
      </c>
      <c r="G3291">
        <v>0</v>
      </c>
      <c r="AF3291" s="1" t="s">
        <v>33</v>
      </c>
    </row>
    <row r="3292" spans="1:33" x14ac:dyDescent="0.25">
      <c r="A3292">
        <v>22285695</v>
      </c>
      <c r="B3292">
        <v>12</v>
      </c>
      <c r="C3292">
        <v>20</v>
      </c>
      <c r="D3292">
        <v>494</v>
      </c>
      <c r="E3292">
        <v>1587777</v>
      </c>
      <c r="F3292">
        <v>0</v>
      </c>
      <c r="G3292">
        <v>0</v>
      </c>
      <c r="AF3292" s="1" t="s">
        <v>33</v>
      </c>
    </row>
    <row r="3293" spans="1:33" x14ac:dyDescent="0.25">
      <c r="A3293">
        <v>22285695</v>
      </c>
      <c r="B3293">
        <v>13</v>
      </c>
      <c r="C3293">
        <v>26</v>
      </c>
      <c r="D3293">
        <v>187</v>
      </c>
      <c r="E3293">
        <v>71272</v>
      </c>
      <c r="F3293">
        <v>440464805</v>
      </c>
      <c r="G3293">
        <v>440729575</v>
      </c>
      <c r="AF3293" s="1" t="s">
        <v>33</v>
      </c>
    </row>
    <row r="3294" spans="1:33" x14ac:dyDescent="0.25">
      <c r="A3294">
        <v>22285695</v>
      </c>
      <c r="B3294">
        <v>16</v>
      </c>
      <c r="C3294">
        <v>39</v>
      </c>
      <c r="D3294">
        <v>116</v>
      </c>
      <c r="E3294">
        <v>71272</v>
      </c>
      <c r="F3294">
        <v>440729575</v>
      </c>
      <c r="G3294">
        <v>440464805</v>
      </c>
      <c r="H3294">
        <v>1</v>
      </c>
      <c r="I3294">
        <v>9</v>
      </c>
      <c r="J3294">
        <v>14</v>
      </c>
      <c r="K3294">
        <v>3</v>
      </c>
      <c r="L3294">
        <v>4</v>
      </c>
      <c r="M3294">
        <v>8</v>
      </c>
      <c r="N3294">
        <v>20</v>
      </c>
      <c r="O3294">
        <v>6</v>
      </c>
      <c r="P3294">
        <v>8</v>
      </c>
      <c r="Q3294">
        <v>8</v>
      </c>
      <c r="R3294">
        <v>5</v>
      </c>
      <c r="S3294">
        <v>20</v>
      </c>
      <c r="T3294" t="b">
        <v>0</v>
      </c>
      <c r="U3294">
        <v>1</v>
      </c>
      <c r="V3294">
        <v>5</v>
      </c>
      <c r="W3294">
        <v>15</v>
      </c>
      <c r="X3294">
        <v>6</v>
      </c>
      <c r="Y3294">
        <v>5</v>
      </c>
      <c r="Z3294">
        <v>9</v>
      </c>
      <c r="AA3294">
        <v>7</v>
      </c>
      <c r="AB3294">
        <v>5</v>
      </c>
      <c r="AC3294">
        <v>8</v>
      </c>
      <c r="AD3294">
        <v>2</v>
      </c>
      <c r="AE3294">
        <v>20</v>
      </c>
      <c r="AF3294" s="1" t="s">
        <v>36</v>
      </c>
      <c r="AG3294">
        <v>20</v>
      </c>
    </row>
    <row r="3295" spans="1:33" x14ac:dyDescent="0.25">
      <c r="A3295">
        <v>22285695</v>
      </c>
      <c r="B3295">
        <v>17</v>
      </c>
      <c r="C3295">
        <v>40</v>
      </c>
      <c r="D3295">
        <v>187</v>
      </c>
      <c r="E3295">
        <v>71272</v>
      </c>
      <c r="F3295">
        <v>440543001</v>
      </c>
      <c r="G3295">
        <v>440729575</v>
      </c>
      <c r="AF3295" s="1" t="s">
        <v>33</v>
      </c>
    </row>
    <row r="3296" spans="1:33" x14ac:dyDescent="0.25">
      <c r="A3296">
        <v>22285695</v>
      </c>
      <c r="B3296">
        <v>19</v>
      </c>
      <c r="C3296">
        <v>45</v>
      </c>
      <c r="D3296">
        <v>45</v>
      </c>
      <c r="E3296">
        <v>0</v>
      </c>
      <c r="F3296">
        <v>0</v>
      </c>
      <c r="G3296">
        <v>0</v>
      </c>
      <c r="AF3296" s="1" t="s">
        <v>33</v>
      </c>
    </row>
    <row r="3297" spans="1:33" x14ac:dyDescent="0.25">
      <c r="A3297">
        <v>22285695</v>
      </c>
      <c r="B3297">
        <v>20</v>
      </c>
      <c r="C3297">
        <v>45</v>
      </c>
      <c r="D3297">
        <v>40</v>
      </c>
      <c r="E3297">
        <v>71272</v>
      </c>
      <c r="F3297">
        <v>0</v>
      </c>
      <c r="G3297">
        <v>52</v>
      </c>
      <c r="AF3297" s="1" t="s">
        <v>33</v>
      </c>
    </row>
    <row r="3298" spans="1:33" x14ac:dyDescent="0.25">
      <c r="A3298">
        <v>22285695</v>
      </c>
      <c r="B3298">
        <v>21</v>
      </c>
      <c r="C3298">
        <v>46</v>
      </c>
      <c r="D3298">
        <v>597</v>
      </c>
      <c r="E3298">
        <v>0</v>
      </c>
      <c r="F3298">
        <v>0</v>
      </c>
      <c r="G3298">
        <v>0</v>
      </c>
      <c r="AF3298" s="1" t="s">
        <v>33</v>
      </c>
    </row>
    <row r="3299" spans="1:33" x14ac:dyDescent="0.25">
      <c r="A3299">
        <v>22285695</v>
      </c>
      <c r="B3299">
        <v>22</v>
      </c>
      <c r="C3299">
        <v>52</v>
      </c>
      <c r="D3299">
        <v>187</v>
      </c>
      <c r="E3299">
        <v>71272</v>
      </c>
      <c r="F3299">
        <v>427784733</v>
      </c>
      <c r="G3299">
        <v>440729575</v>
      </c>
      <c r="AF3299" s="1" t="s">
        <v>33</v>
      </c>
    </row>
    <row r="3300" spans="1:33" x14ac:dyDescent="0.25">
      <c r="A3300">
        <v>22285695</v>
      </c>
      <c r="B3300">
        <v>23</v>
      </c>
      <c r="C3300">
        <v>56</v>
      </c>
      <c r="D3300">
        <v>494</v>
      </c>
      <c r="E3300">
        <v>71272</v>
      </c>
      <c r="F3300">
        <v>0</v>
      </c>
      <c r="G3300">
        <v>0</v>
      </c>
      <c r="AF3300" s="1" t="s">
        <v>33</v>
      </c>
    </row>
    <row r="3301" spans="1:33" x14ac:dyDescent="0.25">
      <c r="A3301">
        <v>22285695</v>
      </c>
      <c r="B3301">
        <v>24</v>
      </c>
      <c r="C3301">
        <v>62</v>
      </c>
      <c r="D3301">
        <v>151</v>
      </c>
      <c r="E3301">
        <v>1587777</v>
      </c>
      <c r="F3301">
        <v>409313260</v>
      </c>
      <c r="G3301">
        <v>438686729</v>
      </c>
      <c r="AF3301" s="1" t="s">
        <v>33</v>
      </c>
    </row>
    <row r="3302" spans="1:33" x14ac:dyDescent="0.25">
      <c r="A3302">
        <v>22285695</v>
      </c>
      <c r="B3302">
        <v>26</v>
      </c>
      <c r="C3302">
        <v>66</v>
      </c>
      <c r="D3302">
        <v>511</v>
      </c>
      <c r="E3302">
        <v>71272</v>
      </c>
      <c r="F3302">
        <v>440805073</v>
      </c>
      <c r="G3302">
        <v>0</v>
      </c>
      <c r="AF3302" s="1" t="s">
        <v>33</v>
      </c>
    </row>
    <row r="3303" spans="1:33" x14ac:dyDescent="0.25">
      <c r="A3303">
        <v>22285695</v>
      </c>
      <c r="B3303">
        <v>27</v>
      </c>
      <c r="C3303">
        <v>66</v>
      </c>
      <c r="D3303">
        <v>459</v>
      </c>
      <c r="E3303">
        <v>1587777</v>
      </c>
      <c r="F3303">
        <v>403255190</v>
      </c>
      <c r="G3303">
        <v>65</v>
      </c>
      <c r="AF3303" s="1" t="s">
        <v>33</v>
      </c>
    </row>
    <row r="3304" spans="1:33" x14ac:dyDescent="0.25">
      <c r="A3304">
        <v>22285695</v>
      </c>
      <c r="B3304">
        <v>29</v>
      </c>
      <c r="C3304">
        <v>75</v>
      </c>
      <c r="D3304">
        <v>352</v>
      </c>
      <c r="E3304">
        <v>1587777</v>
      </c>
      <c r="F3304">
        <v>409313260</v>
      </c>
      <c r="G3304">
        <v>403255190</v>
      </c>
      <c r="AF3304" s="1" t="s">
        <v>33</v>
      </c>
    </row>
    <row r="3305" spans="1:33" x14ac:dyDescent="0.25">
      <c r="A3305">
        <v>22285695</v>
      </c>
      <c r="B3305">
        <v>30</v>
      </c>
      <c r="C3305">
        <v>79</v>
      </c>
      <c r="D3305">
        <v>251</v>
      </c>
      <c r="E3305">
        <v>1587777</v>
      </c>
      <c r="F3305">
        <v>416693440</v>
      </c>
      <c r="G3305">
        <v>438686729</v>
      </c>
      <c r="AF3305" s="1" t="s">
        <v>33</v>
      </c>
    </row>
    <row r="3306" spans="1:33" x14ac:dyDescent="0.25">
      <c r="A3306">
        <v>22285695</v>
      </c>
      <c r="B3306">
        <v>31</v>
      </c>
      <c r="C3306">
        <v>86</v>
      </c>
      <c r="D3306">
        <v>118</v>
      </c>
      <c r="E3306">
        <v>71272</v>
      </c>
      <c r="F3306">
        <v>440805073</v>
      </c>
      <c r="G3306">
        <v>431690834</v>
      </c>
      <c r="H3306">
        <v>1</v>
      </c>
      <c r="I3306">
        <v>14</v>
      </c>
      <c r="J3306">
        <v>10</v>
      </c>
      <c r="K3306">
        <v>2</v>
      </c>
      <c r="L3306">
        <v>4</v>
      </c>
      <c r="M3306">
        <v>8</v>
      </c>
      <c r="N3306">
        <v>19</v>
      </c>
      <c r="O3306">
        <v>7</v>
      </c>
      <c r="P3306">
        <v>6</v>
      </c>
      <c r="Q3306">
        <v>8</v>
      </c>
      <c r="R3306">
        <v>4</v>
      </c>
      <c r="S3306">
        <v>20</v>
      </c>
      <c r="T3306" t="b">
        <v>0</v>
      </c>
      <c r="U3306">
        <v>1</v>
      </c>
      <c r="V3306">
        <v>10</v>
      </c>
      <c r="W3306">
        <v>15</v>
      </c>
      <c r="X3306">
        <v>8</v>
      </c>
      <c r="Y3306">
        <v>9</v>
      </c>
      <c r="Z3306">
        <v>10</v>
      </c>
      <c r="AA3306">
        <v>9</v>
      </c>
      <c r="AB3306">
        <v>7</v>
      </c>
      <c r="AC3306">
        <v>7</v>
      </c>
      <c r="AD3306">
        <v>2</v>
      </c>
      <c r="AE3306">
        <v>11</v>
      </c>
      <c r="AF3306" s="1" t="s">
        <v>36</v>
      </c>
      <c r="AG3306">
        <v>16</v>
      </c>
    </row>
    <row r="3307" spans="1:33" x14ac:dyDescent="0.25">
      <c r="A3307">
        <v>22285695</v>
      </c>
      <c r="B3307">
        <v>32</v>
      </c>
      <c r="C3307">
        <v>89</v>
      </c>
      <c r="D3307">
        <v>75</v>
      </c>
      <c r="E3307">
        <v>0</v>
      </c>
      <c r="F3307">
        <v>0</v>
      </c>
      <c r="G3307">
        <v>0</v>
      </c>
      <c r="AF3307" s="1" t="s">
        <v>33</v>
      </c>
    </row>
    <row r="3308" spans="1:33" x14ac:dyDescent="0.25">
      <c r="A3308">
        <v>22285695</v>
      </c>
      <c r="B3308">
        <v>34</v>
      </c>
      <c r="C3308">
        <v>92</v>
      </c>
      <c r="D3308">
        <v>599</v>
      </c>
      <c r="E3308">
        <v>0</v>
      </c>
      <c r="F3308">
        <v>0</v>
      </c>
      <c r="G3308">
        <v>0</v>
      </c>
      <c r="AF3308" s="1" t="s">
        <v>33</v>
      </c>
    </row>
    <row r="3309" spans="1:33" x14ac:dyDescent="0.25">
      <c r="A3309">
        <v>22285695</v>
      </c>
      <c r="B3309">
        <v>35</v>
      </c>
      <c r="C3309">
        <v>92</v>
      </c>
      <c r="D3309">
        <v>601</v>
      </c>
      <c r="E3309">
        <v>71272</v>
      </c>
      <c r="F3309">
        <v>0</v>
      </c>
      <c r="G3309">
        <v>0</v>
      </c>
      <c r="AF3309" s="1" t="s">
        <v>33</v>
      </c>
    </row>
    <row r="3310" spans="1:33" x14ac:dyDescent="0.25">
      <c r="A3310">
        <v>22285695</v>
      </c>
      <c r="B3310">
        <v>36</v>
      </c>
      <c r="C3310">
        <v>92</v>
      </c>
      <c r="D3310">
        <v>40</v>
      </c>
      <c r="E3310">
        <v>71272</v>
      </c>
      <c r="F3310">
        <v>0</v>
      </c>
      <c r="G3310">
        <v>53</v>
      </c>
      <c r="AF3310" s="1" t="s">
        <v>33</v>
      </c>
    </row>
    <row r="3311" spans="1:33" x14ac:dyDescent="0.25">
      <c r="A3311">
        <v>22285695</v>
      </c>
      <c r="B3311">
        <v>37</v>
      </c>
      <c r="C3311">
        <v>92</v>
      </c>
      <c r="D3311">
        <v>41</v>
      </c>
      <c r="E3311">
        <v>71272</v>
      </c>
      <c r="F3311">
        <v>438686729</v>
      </c>
      <c r="G3311">
        <v>0</v>
      </c>
      <c r="AF3311" s="1" t="s">
        <v>33</v>
      </c>
    </row>
    <row r="3312" spans="1:33" x14ac:dyDescent="0.25">
      <c r="A3312">
        <v>22285695</v>
      </c>
      <c r="B3312">
        <v>38</v>
      </c>
      <c r="C3312">
        <v>92</v>
      </c>
      <c r="D3312">
        <v>42</v>
      </c>
      <c r="E3312">
        <v>71272</v>
      </c>
      <c r="F3312">
        <v>440464805</v>
      </c>
      <c r="G3312">
        <v>0</v>
      </c>
      <c r="AF3312" s="1" t="s">
        <v>33</v>
      </c>
    </row>
    <row r="3313" spans="1:33" x14ac:dyDescent="0.25">
      <c r="A3313">
        <v>22285695</v>
      </c>
      <c r="B3313">
        <v>39</v>
      </c>
      <c r="C3313">
        <v>92</v>
      </c>
      <c r="D3313">
        <v>41</v>
      </c>
      <c r="E3313">
        <v>1587777</v>
      </c>
      <c r="F3313">
        <v>415205450</v>
      </c>
      <c r="G3313">
        <v>0</v>
      </c>
      <c r="AF3313" s="1" t="s">
        <v>33</v>
      </c>
    </row>
    <row r="3314" spans="1:33" x14ac:dyDescent="0.25">
      <c r="A3314">
        <v>22285695</v>
      </c>
      <c r="B3314">
        <v>40</v>
      </c>
      <c r="C3314">
        <v>92</v>
      </c>
      <c r="D3314">
        <v>42</v>
      </c>
      <c r="E3314">
        <v>1587777</v>
      </c>
      <c r="F3314">
        <v>408696046</v>
      </c>
      <c r="G3314">
        <v>0</v>
      </c>
      <c r="AF3314" s="1" t="s">
        <v>33</v>
      </c>
    </row>
    <row r="3315" spans="1:33" x14ac:dyDescent="0.25">
      <c r="A3315">
        <v>22643835</v>
      </c>
      <c r="B3315">
        <v>0</v>
      </c>
      <c r="C3315">
        <v>0</v>
      </c>
      <c r="D3315">
        <v>36</v>
      </c>
      <c r="E3315">
        <v>0</v>
      </c>
      <c r="F3315">
        <v>0</v>
      </c>
      <c r="G3315">
        <v>0</v>
      </c>
      <c r="AF3315" s="1" t="s">
        <v>33</v>
      </c>
    </row>
    <row r="3316" spans="1:33" x14ac:dyDescent="0.25">
      <c r="A3316">
        <v>22643835</v>
      </c>
      <c r="B3316">
        <v>1</v>
      </c>
      <c r="C3316">
        <v>0</v>
      </c>
      <c r="D3316">
        <v>390</v>
      </c>
      <c r="E3316">
        <v>0</v>
      </c>
      <c r="F3316">
        <v>0</v>
      </c>
      <c r="G3316">
        <v>0</v>
      </c>
      <c r="AF3316" s="1" t="s">
        <v>33</v>
      </c>
    </row>
    <row r="3317" spans="1:33" x14ac:dyDescent="0.25">
      <c r="A3317">
        <v>22643835</v>
      </c>
      <c r="B3317">
        <v>2</v>
      </c>
      <c r="C3317">
        <v>0</v>
      </c>
      <c r="D3317">
        <v>19</v>
      </c>
      <c r="E3317">
        <v>0</v>
      </c>
      <c r="F3317">
        <v>0</v>
      </c>
      <c r="G3317">
        <v>0</v>
      </c>
      <c r="AF3317" s="1" t="s">
        <v>33</v>
      </c>
    </row>
    <row r="3318" spans="1:33" x14ac:dyDescent="0.25">
      <c r="A3318">
        <v>22643835</v>
      </c>
      <c r="B3318">
        <v>3</v>
      </c>
      <c r="C3318">
        <v>0</v>
      </c>
      <c r="D3318">
        <v>21</v>
      </c>
      <c r="E3318">
        <v>71272</v>
      </c>
      <c r="F3318">
        <v>0</v>
      </c>
      <c r="G3318">
        <v>0</v>
      </c>
      <c r="AF3318" s="1" t="s">
        <v>33</v>
      </c>
    </row>
    <row r="3319" spans="1:33" x14ac:dyDescent="0.25">
      <c r="A3319">
        <v>22643835</v>
      </c>
      <c r="B3319">
        <v>4</v>
      </c>
      <c r="C3319">
        <v>0</v>
      </c>
      <c r="D3319">
        <v>21</v>
      </c>
      <c r="E3319">
        <v>223978</v>
      </c>
      <c r="F3319">
        <v>0</v>
      </c>
      <c r="G3319">
        <v>0</v>
      </c>
      <c r="AF3319" s="1" t="s">
        <v>33</v>
      </c>
    </row>
    <row r="3320" spans="1:33" x14ac:dyDescent="0.25">
      <c r="A3320">
        <v>22643835</v>
      </c>
      <c r="B3320">
        <v>5</v>
      </c>
      <c r="C3320">
        <v>0</v>
      </c>
      <c r="D3320">
        <v>23</v>
      </c>
      <c r="E3320">
        <v>0</v>
      </c>
      <c r="F3320">
        <v>1050500</v>
      </c>
      <c r="G3320">
        <v>1050500</v>
      </c>
      <c r="AF3320" s="1" t="s">
        <v>33</v>
      </c>
    </row>
    <row r="3321" spans="1:33" x14ac:dyDescent="0.25">
      <c r="A3321">
        <v>22643835</v>
      </c>
      <c r="B3321">
        <v>6</v>
      </c>
      <c r="C3321">
        <v>0</v>
      </c>
      <c r="D3321">
        <v>598</v>
      </c>
      <c r="E3321">
        <v>0</v>
      </c>
      <c r="F3321">
        <v>0</v>
      </c>
      <c r="G3321">
        <v>0</v>
      </c>
      <c r="AF3321" s="1" t="s">
        <v>33</v>
      </c>
    </row>
    <row r="3322" spans="1:33" x14ac:dyDescent="0.25">
      <c r="A3322">
        <v>22643835</v>
      </c>
      <c r="B3322">
        <v>7</v>
      </c>
      <c r="C3322">
        <v>0</v>
      </c>
      <c r="D3322">
        <v>336</v>
      </c>
      <c r="E3322">
        <v>71272</v>
      </c>
      <c r="F3322">
        <v>272</v>
      </c>
      <c r="G3322">
        <v>0</v>
      </c>
      <c r="AF3322" s="1" t="s">
        <v>33</v>
      </c>
    </row>
    <row r="3323" spans="1:33" x14ac:dyDescent="0.25">
      <c r="A3323">
        <v>22643835</v>
      </c>
      <c r="B3323">
        <v>8</v>
      </c>
      <c r="C3323">
        <v>0</v>
      </c>
      <c r="D3323">
        <v>336</v>
      </c>
      <c r="E3323">
        <v>223978</v>
      </c>
      <c r="F3323">
        <v>290</v>
      </c>
      <c r="G3323">
        <v>0</v>
      </c>
      <c r="AF3323" s="1" t="s">
        <v>33</v>
      </c>
    </row>
    <row r="3324" spans="1:33" x14ac:dyDescent="0.25">
      <c r="A3324">
        <v>22643835</v>
      </c>
      <c r="B3324">
        <v>9</v>
      </c>
      <c r="C3324">
        <v>9</v>
      </c>
      <c r="D3324">
        <v>118</v>
      </c>
      <c r="E3324">
        <v>223978</v>
      </c>
      <c r="F3324">
        <v>424272194</v>
      </c>
      <c r="G3324">
        <v>429290669</v>
      </c>
      <c r="H3324">
        <v>-99</v>
      </c>
      <c r="I3324">
        <v>-99</v>
      </c>
      <c r="J3324">
        <v>-99</v>
      </c>
      <c r="K3324">
        <v>-99</v>
      </c>
      <c r="L3324">
        <v>-99</v>
      </c>
      <c r="M3324">
        <v>-99</v>
      </c>
      <c r="N3324">
        <v>-99</v>
      </c>
      <c r="O3324">
        <v>-99</v>
      </c>
      <c r="P3324">
        <v>-99</v>
      </c>
      <c r="Q3324">
        <v>-99</v>
      </c>
      <c r="S3324">
        <v>-99</v>
      </c>
      <c r="T3324" t="b">
        <v>0</v>
      </c>
      <c r="U3324">
        <v>-99</v>
      </c>
      <c r="V3324">
        <v>-99</v>
      </c>
      <c r="W3324">
        <v>-99</v>
      </c>
      <c r="X3324">
        <v>-99</v>
      </c>
      <c r="Y3324">
        <v>-99</v>
      </c>
      <c r="Z3324">
        <v>-99</v>
      </c>
      <c r="AA3324">
        <v>-99</v>
      </c>
      <c r="AB3324">
        <v>-99</v>
      </c>
      <c r="AC3324">
        <v>-99</v>
      </c>
      <c r="AD3324">
        <v>-99</v>
      </c>
      <c r="AE3324">
        <v>-99</v>
      </c>
      <c r="AF3324" s="1" t="s">
        <v>34</v>
      </c>
      <c r="AG3324">
        <v>-99</v>
      </c>
    </row>
    <row r="3325" spans="1:33" x14ac:dyDescent="0.25">
      <c r="A3325">
        <v>22643835</v>
      </c>
      <c r="B3325">
        <v>10</v>
      </c>
      <c r="C3325">
        <v>11</v>
      </c>
      <c r="D3325">
        <v>471</v>
      </c>
      <c r="E3325">
        <v>71272</v>
      </c>
      <c r="F3325">
        <v>52</v>
      </c>
      <c r="G3325">
        <v>0</v>
      </c>
      <c r="AF3325" s="1" t="s">
        <v>33</v>
      </c>
    </row>
    <row r="3326" spans="1:33" x14ac:dyDescent="0.25">
      <c r="A3326">
        <v>22643835</v>
      </c>
      <c r="B3326">
        <v>13</v>
      </c>
      <c r="C3326">
        <v>23</v>
      </c>
      <c r="D3326">
        <v>495</v>
      </c>
      <c r="E3326">
        <v>71272</v>
      </c>
      <c r="F3326">
        <v>0</v>
      </c>
      <c r="G3326">
        <v>0</v>
      </c>
      <c r="AF3326" s="1" t="s">
        <v>33</v>
      </c>
    </row>
    <row r="3327" spans="1:33" x14ac:dyDescent="0.25">
      <c r="A3327">
        <v>22643835</v>
      </c>
      <c r="B3327">
        <v>15</v>
      </c>
      <c r="C3327">
        <v>29</v>
      </c>
      <c r="D3327">
        <v>242</v>
      </c>
      <c r="E3327">
        <v>223978</v>
      </c>
      <c r="F3327">
        <v>424272194</v>
      </c>
      <c r="G3327">
        <v>438686729</v>
      </c>
      <c r="AF3327" s="1" t="s">
        <v>33</v>
      </c>
    </row>
    <row r="3328" spans="1:33" x14ac:dyDescent="0.25">
      <c r="A3328">
        <v>22643835</v>
      </c>
      <c r="B3328">
        <v>16</v>
      </c>
      <c r="C3328">
        <v>30</v>
      </c>
      <c r="D3328">
        <v>287</v>
      </c>
      <c r="E3328">
        <v>223978</v>
      </c>
      <c r="F3328">
        <v>426788737</v>
      </c>
      <c r="G3328">
        <v>438686729</v>
      </c>
      <c r="AF3328" s="1" t="s">
        <v>33</v>
      </c>
    </row>
    <row r="3329" spans="1:32" x14ac:dyDescent="0.25">
      <c r="A3329">
        <v>22643835</v>
      </c>
      <c r="B3329">
        <v>17</v>
      </c>
      <c r="C3329">
        <v>37</v>
      </c>
      <c r="D3329">
        <v>510</v>
      </c>
      <c r="E3329">
        <v>71272</v>
      </c>
      <c r="F3329">
        <v>441327601</v>
      </c>
      <c r="G3329">
        <v>0</v>
      </c>
      <c r="AF3329" s="1" t="s">
        <v>33</v>
      </c>
    </row>
    <row r="3330" spans="1:32" x14ac:dyDescent="0.25">
      <c r="A3330">
        <v>22643835</v>
      </c>
      <c r="B3330">
        <v>18</v>
      </c>
      <c r="C3330">
        <v>37</v>
      </c>
      <c r="D3330">
        <v>450</v>
      </c>
      <c r="E3330">
        <v>71272</v>
      </c>
      <c r="F3330">
        <v>441327601</v>
      </c>
      <c r="G3330">
        <v>0</v>
      </c>
      <c r="AF3330" s="1" t="s">
        <v>33</v>
      </c>
    </row>
    <row r="3331" spans="1:32" x14ac:dyDescent="0.25">
      <c r="A3331">
        <v>22643835</v>
      </c>
      <c r="B3331">
        <v>20</v>
      </c>
      <c r="C3331">
        <v>40</v>
      </c>
      <c r="D3331">
        <v>242</v>
      </c>
      <c r="E3331">
        <v>223978</v>
      </c>
      <c r="F3331">
        <v>424272194</v>
      </c>
      <c r="G3331">
        <v>438686729</v>
      </c>
      <c r="AF3331" s="1" t="s">
        <v>33</v>
      </c>
    </row>
    <row r="3332" spans="1:32" x14ac:dyDescent="0.25">
      <c r="A3332">
        <v>22643835</v>
      </c>
      <c r="B3332">
        <v>21</v>
      </c>
      <c r="C3332">
        <v>45</v>
      </c>
      <c r="D3332">
        <v>45</v>
      </c>
      <c r="E3332">
        <v>0</v>
      </c>
      <c r="F3332">
        <v>0</v>
      </c>
      <c r="G3332">
        <v>0</v>
      </c>
      <c r="AF3332" s="1" t="s">
        <v>33</v>
      </c>
    </row>
    <row r="3333" spans="1:32" x14ac:dyDescent="0.25">
      <c r="A3333">
        <v>22643835</v>
      </c>
      <c r="B3333">
        <v>22</v>
      </c>
      <c r="C3333">
        <v>45</v>
      </c>
      <c r="D3333">
        <v>40</v>
      </c>
      <c r="E3333">
        <v>71272</v>
      </c>
      <c r="F3333">
        <v>0</v>
      </c>
      <c r="G3333">
        <v>52</v>
      </c>
      <c r="AF3333" s="1" t="s">
        <v>33</v>
      </c>
    </row>
    <row r="3334" spans="1:32" x14ac:dyDescent="0.25">
      <c r="A3334">
        <v>22643835</v>
      </c>
      <c r="B3334">
        <v>23</v>
      </c>
      <c r="C3334">
        <v>46</v>
      </c>
      <c r="D3334">
        <v>597</v>
      </c>
      <c r="E3334">
        <v>0</v>
      </c>
      <c r="F3334">
        <v>0</v>
      </c>
      <c r="G3334">
        <v>0</v>
      </c>
      <c r="AF3334" s="1" t="s">
        <v>33</v>
      </c>
    </row>
    <row r="3335" spans="1:32" x14ac:dyDescent="0.25">
      <c r="A3335">
        <v>22643835</v>
      </c>
      <c r="B3335">
        <v>24</v>
      </c>
      <c r="C3335">
        <v>46</v>
      </c>
      <c r="D3335">
        <v>459</v>
      </c>
      <c r="E3335">
        <v>223978</v>
      </c>
      <c r="F3335">
        <v>445534184</v>
      </c>
      <c r="G3335">
        <v>45</v>
      </c>
      <c r="AF3335" s="1" t="s">
        <v>33</v>
      </c>
    </row>
    <row r="3336" spans="1:32" x14ac:dyDescent="0.25">
      <c r="A3336">
        <v>22643835</v>
      </c>
      <c r="B3336">
        <v>25</v>
      </c>
      <c r="C3336">
        <v>52</v>
      </c>
      <c r="D3336">
        <v>210</v>
      </c>
      <c r="E3336">
        <v>71272</v>
      </c>
      <c r="F3336">
        <v>439013538</v>
      </c>
      <c r="G3336">
        <v>444405561</v>
      </c>
      <c r="AF3336" s="1" t="s">
        <v>33</v>
      </c>
    </row>
    <row r="3337" spans="1:32" x14ac:dyDescent="0.25">
      <c r="A3337">
        <v>22643835</v>
      </c>
      <c r="B3337">
        <v>26</v>
      </c>
      <c r="C3337">
        <v>55</v>
      </c>
      <c r="D3337">
        <v>352</v>
      </c>
      <c r="E3337">
        <v>223978</v>
      </c>
      <c r="F3337">
        <v>424272194</v>
      </c>
      <c r="G3337">
        <v>445534184</v>
      </c>
      <c r="AF3337" s="1" t="s">
        <v>33</v>
      </c>
    </row>
    <row r="3338" spans="1:32" x14ac:dyDescent="0.25">
      <c r="A3338">
        <v>22643835</v>
      </c>
      <c r="B3338">
        <v>27</v>
      </c>
      <c r="C3338">
        <v>55</v>
      </c>
      <c r="D3338">
        <v>80</v>
      </c>
      <c r="E3338">
        <v>223978</v>
      </c>
      <c r="F3338">
        <v>424272194</v>
      </c>
      <c r="G3338">
        <v>429290669</v>
      </c>
      <c r="AF3338" s="1" t="s">
        <v>33</v>
      </c>
    </row>
    <row r="3339" spans="1:32" x14ac:dyDescent="0.25">
      <c r="A3339">
        <v>22643835</v>
      </c>
      <c r="B3339">
        <v>29</v>
      </c>
      <c r="C3339">
        <v>61</v>
      </c>
      <c r="D3339">
        <v>459</v>
      </c>
      <c r="E3339">
        <v>71272</v>
      </c>
      <c r="F3339">
        <v>440729575</v>
      </c>
      <c r="G3339">
        <v>60</v>
      </c>
      <c r="AF3339" s="1" t="s">
        <v>33</v>
      </c>
    </row>
    <row r="3340" spans="1:32" x14ac:dyDescent="0.25">
      <c r="A3340">
        <v>22643835</v>
      </c>
      <c r="B3340">
        <v>30</v>
      </c>
      <c r="C3340">
        <v>65</v>
      </c>
      <c r="D3340">
        <v>210</v>
      </c>
      <c r="E3340">
        <v>71272</v>
      </c>
      <c r="F3340">
        <v>439013538</v>
      </c>
      <c r="G3340">
        <v>444405561</v>
      </c>
      <c r="AF3340" s="1" t="s">
        <v>33</v>
      </c>
    </row>
    <row r="3341" spans="1:32" x14ac:dyDescent="0.25">
      <c r="A3341">
        <v>22643835</v>
      </c>
      <c r="B3341">
        <v>31</v>
      </c>
      <c r="C3341">
        <v>70</v>
      </c>
      <c r="D3341">
        <v>350</v>
      </c>
      <c r="E3341">
        <v>71272</v>
      </c>
      <c r="F3341">
        <v>440805073</v>
      </c>
      <c r="G3341">
        <v>440729575</v>
      </c>
      <c r="AF3341" s="1" t="s">
        <v>33</v>
      </c>
    </row>
    <row r="3342" spans="1:32" x14ac:dyDescent="0.25">
      <c r="A3342">
        <v>22643835</v>
      </c>
      <c r="B3342">
        <v>35</v>
      </c>
      <c r="C3342">
        <v>90</v>
      </c>
      <c r="D3342">
        <v>599</v>
      </c>
      <c r="E3342">
        <v>0</v>
      </c>
      <c r="F3342">
        <v>0</v>
      </c>
      <c r="G3342">
        <v>0</v>
      </c>
      <c r="AF3342" s="1" t="s">
        <v>33</v>
      </c>
    </row>
    <row r="3343" spans="1:32" x14ac:dyDescent="0.25">
      <c r="A3343">
        <v>22643835</v>
      </c>
      <c r="B3343">
        <v>36</v>
      </c>
      <c r="C3343">
        <v>90</v>
      </c>
      <c r="D3343">
        <v>601</v>
      </c>
      <c r="E3343">
        <v>223978</v>
      </c>
      <c r="F3343">
        <v>0</v>
      </c>
      <c r="G3343">
        <v>0</v>
      </c>
      <c r="AF3343" s="1" t="s">
        <v>33</v>
      </c>
    </row>
    <row r="3344" spans="1:32" x14ac:dyDescent="0.25">
      <c r="A3344">
        <v>22643835</v>
      </c>
      <c r="B3344">
        <v>37</v>
      </c>
      <c r="C3344">
        <v>90</v>
      </c>
      <c r="D3344">
        <v>40</v>
      </c>
      <c r="E3344">
        <v>71272</v>
      </c>
      <c r="F3344">
        <v>0</v>
      </c>
      <c r="G3344">
        <v>54</v>
      </c>
      <c r="AF3344" s="1" t="s">
        <v>33</v>
      </c>
    </row>
    <row r="3345" spans="1:33" x14ac:dyDescent="0.25">
      <c r="A3345">
        <v>22643835</v>
      </c>
      <c r="B3345">
        <v>38</v>
      </c>
      <c r="C3345">
        <v>90</v>
      </c>
      <c r="D3345">
        <v>41</v>
      </c>
      <c r="E3345">
        <v>71272</v>
      </c>
      <c r="F3345">
        <v>438686729</v>
      </c>
      <c r="G3345">
        <v>0</v>
      </c>
      <c r="AF3345" s="1" t="s">
        <v>33</v>
      </c>
    </row>
    <row r="3346" spans="1:33" x14ac:dyDescent="0.25">
      <c r="A3346">
        <v>22643835</v>
      </c>
      <c r="B3346">
        <v>39</v>
      </c>
      <c r="C3346">
        <v>90</v>
      </c>
      <c r="D3346">
        <v>42</v>
      </c>
      <c r="E3346">
        <v>71272</v>
      </c>
      <c r="F3346">
        <v>440464805</v>
      </c>
      <c r="G3346">
        <v>0</v>
      </c>
      <c r="AF3346" s="1" t="s">
        <v>33</v>
      </c>
    </row>
    <row r="3347" spans="1:33" x14ac:dyDescent="0.25">
      <c r="A3347">
        <v>22643835</v>
      </c>
      <c r="B3347">
        <v>40</v>
      </c>
      <c r="C3347">
        <v>90</v>
      </c>
      <c r="D3347">
        <v>41</v>
      </c>
      <c r="E3347">
        <v>223978</v>
      </c>
      <c r="F3347">
        <v>433264379</v>
      </c>
      <c r="G3347">
        <v>0</v>
      </c>
      <c r="AF3347" s="1" t="s">
        <v>33</v>
      </c>
    </row>
    <row r="3348" spans="1:33" x14ac:dyDescent="0.25">
      <c r="A3348">
        <v>22643835</v>
      </c>
      <c r="B3348">
        <v>41</v>
      </c>
      <c r="C3348">
        <v>90</v>
      </c>
      <c r="D3348">
        <v>42</v>
      </c>
      <c r="E3348">
        <v>223978</v>
      </c>
      <c r="F3348">
        <v>445534184</v>
      </c>
      <c r="G3348">
        <v>0</v>
      </c>
      <c r="AF3348" s="1" t="s">
        <v>33</v>
      </c>
    </row>
    <row r="3349" spans="1:33" x14ac:dyDescent="0.25">
      <c r="A3349">
        <v>22285699</v>
      </c>
      <c r="B3349">
        <v>0</v>
      </c>
      <c r="C3349">
        <v>0</v>
      </c>
      <c r="D3349">
        <v>36</v>
      </c>
      <c r="E3349">
        <v>0</v>
      </c>
      <c r="F3349">
        <v>0</v>
      </c>
      <c r="G3349">
        <v>0</v>
      </c>
      <c r="AF3349" s="1" t="s">
        <v>33</v>
      </c>
    </row>
    <row r="3350" spans="1:33" x14ac:dyDescent="0.25">
      <c r="A3350">
        <v>22285699</v>
      </c>
      <c r="B3350">
        <v>1</v>
      </c>
      <c r="C3350">
        <v>0</v>
      </c>
      <c r="D3350">
        <v>390</v>
      </c>
      <c r="E3350">
        <v>0</v>
      </c>
      <c r="F3350">
        <v>0</v>
      </c>
      <c r="G3350">
        <v>0</v>
      </c>
      <c r="AF3350" s="1" t="s">
        <v>33</v>
      </c>
    </row>
    <row r="3351" spans="1:33" x14ac:dyDescent="0.25">
      <c r="A3351">
        <v>22285699</v>
      </c>
      <c r="B3351">
        <v>2</v>
      </c>
      <c r="C3351">
        <v>0</v>
      </c>
      <c r="D3351">
        <v>19</v>
      </c>
      <c r="E3351">
        <v>0</v>
      </c>
      <c r="F3351">
        <v>0</v>
      </c>
      <c r="G3351">
        <v>0</v>
      </c>
      <c r="AF3351" s="1" t="s">
        <v>33</v>
      </c>
    </row>
    <row r="3352" spans="1:33" x14ac:dyDescent="0.25">
      <c r="A3352">
        <v>22285699</v>
      </c>
      <c r="B3352">
        <v>3</v>
      </c>
      <c r="C3352">
        <v>0</v>
      </c>
      <c r="D3352">
        <v>21</v>
      </c>
      <c r="E3352">
        <v>440141</v>
      </c>
      <c r="F3352">
        <v>0</v>
      </c>
      <c r="G3352">
        <v>0</v>
      </c>
      <c r="AF3352" s="1" t="s">
        <v>33</v>
      </c>
    </row>
    <row r="3353" spans="1:33" x14ac:dyDescent="0.25">
      <c r="A3353">
        <v>22285699</v>
      </c>
      <c r="B3353">
        <v>4</v>
      </c>
      <c r="C3353">
        <v>0</v>
      </c>
      <c r="D3353">
        <v>21</v>
      </c>
      <c r="E3353">
        <v>71272</v>
      </c>
      <c r="F3353">
        <v>0</v>
      </c>
      <c r="G3353">
        <v>0</v>
      </c>
      <c r="AF3353" s="1" t="s">
        <v>33</v>
      </c>
    </row>
    <row r="3354" spans="1:33" x14ac:dyDescent="0.25">
      <c r="A3354">
        <v>22285699</v>
      </c>
      <c r="B3354">
        <v>5</v>
      </c>
      <c r="C3354">
        <v>0</v>
      </c>
      <c r="D3354">
        <v>24</v>
      </c>
      <c r="E3354">
        <v>0</v>
      </c>
      <c r="F3354">
        <v>1040501</v>
      </c>
      <c r="G3354">
        <v>1050500</v>
      </c>
      <c r="AF3354" s="1" t="s">
        <v>33</v>
      </c>
    </row>
    <row r="3355" spans="1:33" x14ac:dyDescent="0.25">
      <c r="A3355">
        <v>22285699</v>
      </c>
      <c r="B3355">
        <v>6</v>
      </c>
      <c r="C3355">
        <v>0</v>
      </c>
      <c r="D3355">
        <v>598</v>
      </c>
      <c r="E3355">
        <v>0</v>
      </c>
      <c r="F3355">
        <v>0</v>
      </c>
      <c r="G3355">
        <v>0</v>
      </c>
      <c r="AF3355" s="1" t="s">
        <v>33</v>
      </c>
    </row>
    <row r="3356" spans="1:33" x14ac:dyDescent="0.25">
      <c r="A3356">
        <v>22285699</v>
      </c>
      <c r="B3356">
        <v>7</v>
      </c>
      <c r="C3356">
        <v>0</v>
      </c>
      <c r="D3356">
        <v>336</v>
      </c>
      <c r="E3356">
        <v>71272</v>
      </c>
      <c r="F3356">
        <v>272</v>
      </c>
      <c r="G3356">
        <v>0</v>
      </c>
      <c r="AF3356" s="1" t="s">
        <v>33</v>
      </c>
    </row>
    <row r="3357" spans="1:33" x14ac:dyDescent="0.25">
      <c r="A3357">
        <v>22285699</v>
      </c>
      <c r="B3357">
        <v>8</v>
      </c>
      <c r="C3357">
        <v>2</v>
      </c>
      <c r="D3357">
        <v>138</v>
      </c>
      <c r="E3357">
        <v>440141</v>
      </c>
      <c r="F3357">
        <v>420398378</v>
      </c>
      <c r="G3357">
        <v>426974715</v>
      </c>
      <c r="H3357">
        <v>-99</v>
      </c>
      <c r="I3357">
        <v>-99</v>
      </c>
      <c r="J3357">
        <v>-99</v>
      </c>
      <c r="K3357">
        <v>-99</v>
      </c>
      <c r="L3357">
        <v>-99</v>
      </c>
      <c r="M3357">
        <v>-99</v>
      </c>
      <c r="N3357">
        <v>-99</v>
      </c>
      <c r="O3357">
        <v>-99</v>
      </c>
      <c r="P3357">
        <v>-99</v>
      </c>
      <c r="Q3357">
        <v>-99</v>
      </c>
      <c r="R3357">
        <v>0</v>
      </c>
      <c r="S3357">
        <v>-99</v>
      </c>
      <c r="T3357" t="b">
        <v>0</v>
      </c>
      <c r="U3357">
        <v>-99</v>
      </c>
      <c r="V3357">
        <v>-99</v>
      </c>
      <c r="W3357">
        <v>-99</v>
      </c>
      <c r="X3357">
        <v>-99</v>
      </c>
      <c r="Y3357">
        <v>-99</v>
      </c>
      <c r="Z3357">
        <v>-99</v>
      </c>
      <c r="AA3357">
        <v>-99</v>
      </c>
      <c r="AB3357">
        <v>-99</v>
      </c>
      <c r="AC3357">
        <v>-99</v>
      </c>
      <c r="AD3357">
        <v>-99</v>
      </c>
      <c r="AE3357">
        <v>-99</v>
      </c>
      <c r="AF3357" s="1" t="s">
        <v>34</v>
      </c>
      <c r="AG3357">
        <v>-99</v>
      </c>
    </row>
    <row r="3358" spans="1:33" x14ac:dyDescent="0.25">
      <c r="A3358">
        <v>22285699</v>
      </c>
      <c r="B3358">
        <v>9</v>
      </c>
      <c r="C3358">
        <v>19</v>
      </c>
      <c r="D3358">
        <v>494</v>
      </c>
      <c r="E3358">
        <v>71272</v>
      </c>
      <c r="F3358">
        <v>0</v>
      </c>
      <c r="G3358">
        <v>0</v>
      </c>
      <c r="AF3358" s="1" t="s">
        <v>33</v>
      </c>
    </row>
    <row r="3359" spans="1:33" x14ac:dyDescent="0.25">
      <c r="A3359">
        <v>22285699</v>
      </c>
      <c r="B3359">
        <v>10</v>
      </c>
      <c r="C3359">
        <v>32</v>
      </c>
      <c r="D3359">
        <v>160</v>
      </c>
      <c r="E3359">
        <v>71272</v>
      </c>
      <c r="F3359">
        <v>439013538</v>
      </c>
      <c r="G3359">
        <v>425893450</v>
      </c>
      <c r="AF3359" s="1" t="s">
        <v>33</v>
      </c>
    </row>
    <row r="3360" spans="1:33" x14ac:dyDescent="0.25">
      <c r="A3360">
        <v>22285699</v>
      </c>
      <c r="B3360">
        <v>11</v>
      </c>
      <c r="C3360">
        <v>33</v>
      </c>
      <c r="D3360">
        <v>187</v>
      </c>
      <c r="E3360">
        <v>71272</v>
      </c>
      <c r="F3360">
        <v>427784733</v>
      </c>
      <c r="G3360">
        <v>441327601</v>
      </c>
      <c r="AF3360" s="1" t="s">
        <v>33</v>
      </c>
    </row>
    <row r="3361" spans="1:33" x14ac:dyDescent="0.25">
      <c r="A3361">
        <v>22285699</v>
      </c>
      <c r="B3361">
        <v>12</v>
      </c>
      <c r="C3361">
        <v>34</v>
      </c>
      <c r="D3361">
        <v>237</v>
      </c>
      <c r="E3361">
        <v>71272</v>
      </c>
      <c r="F3361">
        <v>437736755</v>
      </c>
      <c r="G3361">
        <v>440464805</v>
      </c>
      <c r="H3361">
        <v>1</v>
      </c>
      <c r="I3361">
        <v>10</v>
      </c>
      <c r="J3361">
        <v>15</v>
      </c>
      <c r="K3361">
        <v>5</v>
      </c>
      <c r="L3361">
        <v>4</v>
      </c>
      <c r="M3361">
        <v>9</v>
      </c>
      <c r="N3361">
        <v>18</v>
      </c>
      <c r="O3361">
        <v>7</v>
      </c>
      <c r="P3361">
        <v>6</v>
      </c>
      <c r="Q3361">
        <v>7</v>
      </c>
      <c r="R3361">
        <v>3</v>
      </c>
      <c r="S3361">
        <v>9</v>
      </c>
      <c r="T3361" t="b">
        <v>0</v>
      </c>
      <c r="U3361">
        <v>1</v>
      </c>
      <c r="V3361">
        <v>5</v>
      </c>
      <c r="W3361">
        <v>15</v>
      </c>
      <c r="X3361">
        <v>6</v>
      </c>
      <c r="Y3361">
        <v>5</v>
      </c>
      <c r="Z3361">
        <v>9</v>
      </c>
      <c r="AA3361">
        <v>7</v>
      </c>
      <c r="AB3361">
        <v>5</v>
      </c>
      <c r="AC3361">
        <v>8</v>
      </c>
      <c r="AD3361">
        <v>2</v>
      </c>
      <c r="AE3361">
        <v>20</v>
      </c>
      <c r="AF3361" s="1" t="s">
        <v>36</v>
      </c>
      <c r="AG3361">
        <v>20</v>
      </c>
    </row>
    <row r="3362" spans="1:33" x14ac:dyDescent="0.25">
      <c r="A3362">
        <v>22285699</v>
      </c>
      <c r="B3362">
        <v>15</v>
      </c>
      <c r="C3362">
        <v>45</v>
      </c>
      <c r="D3362">
        <v>45</v>
      </c>
      <c r="E3362">
        <v>0</v>
      </c>
      <c r="F3362">
        <v>0</v>
      </c>
      <c r="G3362">
        <v>0</v>
      </c>
      <c r="AF3362" s="1" t="s">
        <v>33</v>
      </c>
    </row>
    <row r="3363" spans="1:33" x14ac:dyDescent="0.25">
      <c r="A3363">
        <v>22285699</v>
      </c>
      <c r="B3363">
        <v>16</v>
      </c>
      <c r="C3363">
        <v>45</v>
      </c>
      <c r="D3363">
        <v>40</v>
      </c>
      <c r="E3363">
        <v>71272</v>
      </c>
      <c r="F3363">
        <v>0</v>
      </c>
      <c r="G3363">
        <v>56</v>
      </c>
      <c r="AF3363" s="1" t="s">
        <v>33</v>
      </c>
    </row>
    <row r="3364" spans="1:33" x14ac:dyDescent="0.25">
      <c r="A3364">
        <v>22285699</v>
      </c>
      <c r="B3364">
        <v>17</v>
      </c>
      <c r="C3364">
        <v>46</v>
      </c>
      <c r="D3364">
        <v>597</v>
      </c>
      <c r="E3364">
        <v>0</v>
      </c>
      <c r="F3364">
        <v>0</v>
      </c>
      <c r="G3364">
        <v>0</v>
      </c>
      <c r="AF3364" s="1" t="s">
        <v>33</v>
      </c>
    </row>
    <row r="3365" spans="1:33" x14ac:dyDescent="0.25">
      <c r="A3365">
        <v>22285699</v>
      </c>
      <c r="B3365">
        <v>18</v>
      </c>
      <c r="C3365">
        <v>52</v>
      </c>
      <c r="D3365">
        <v>495</v>
      </c>
      <c r="E3365">
        <v>71272</v>
      </c>
      <c r="F3365">
        <v>0</v>
      </c>
      <c r="G3365">
        <v>0</v>
      </c>
      <c r="AF3365" s="1" t="s">
        <v>33</v>
      </c>
    </row>
    <row r="3366" spans="1:33" x14ac:dyDescent="0.25">
      <c r="A3366">
        <v>22285699</v>
      </c>
      <c r="B3366">
        <v>19</v>
      </c>
      <c r="C3366">
        <v>56</v>
      </c>
      <c r="D3366">
        <v>187</v>
      </c>
      <c r="E3366">
        <v>71272</v>
      </c>
      <c r="F3366">
        <v>441327601</v>
      </c>
      <c r="G3366">
        <v>439013538</v>
      </c>
      <c r="AF3366" s="1" t="s">
        <v>33</v>
      </c>
    </row>
    <row r="3367" spans="1:33" x14ac:dyDescent="0.25">
      <c r="A3367">
        <v>22285699</v>
      </c>
      <c r="B3367">
        <v>20</v>
      </c>
      <c r="C3367">
        <v>58</v>
      </c>
      <c r="D3367">
        <v>206</v>
      </c>
      <c r="E3367">
        <v>71272</v>
      </c>
      <c r="F3367">
        <v>440543001</v>
      </c>
      <c r="G3367">
        <v>0</v>
      </c>
      <c r="H3367">
        <v>1</v>
      </c>
      <c r="I3367">
        <v>7</v>
      </c>
      <c r="J3367">
        <v>15</v>
      </c>
      <c r="K3367">
        <v>4</v>
      </c>
      <c r="L3367">
        <v>3</v>
      </c>
      <c r="M3367">
        <v>9</v>
      </c>
      <c r="N3367">
        <v>18</v>
      </c>
      <c r="O3367">
        <v>7</v>
      </c>
      <c r="P3367">
        <v>7</v>
      </c>
      <c r="Q3367">
        <v>8</v>
      </c>
      <c r="R3367">
        <v>4</v>
      </c>
      <c r="S3367">
        <v>20</v>
      </c>
      <c r="T3367" t="b">
        <v>0</v>
      </c>
      <c r="U3367">
        <v>-99</v>
      </c>
      <c r="V3367">
        <v>-99</v>
      </c>
      <c r="W3367">
        <v>-99</v>
      </c>
      <c r="X3367">
        <v>-99</v>
      </c>
      <c r="Y3367">
        <v>-99</v>
      </c>
      <c r="Z3367">
        <v>-99</v>
      </c>
      <c r="AA3367">
        <v>-99</v>
      </c>
      <c r="AB3367">
        <v>-99</v>
      </c>
      <c r="AC3367">
        <v>-99</v>
      </c>
      <c r="AD3367">
        <v>-99</v>
      </c>
      <c r="AE3367">
        <v>-99</v>
      </c>
      <c r="AF3367" s="1" t="s">
        <v>34</v>
      </c>
      <c r="AG3367">
        <v>-99</v>
      </c>
    </row>
    <row r="3368" spans="1:33" x14ac:dyDescent="0.25">
      <c r="A3368">
        <v>22285699</v>
      </c>
      <c r="B3368">
        <v>21</v>
      </c>
      <c r="C3368">
        <v>60</v>
      </c>
      <c r="D3368">
        <v>459</v>
      </c>
      <c r="E3368">
        <v>440141</v>
      </c>
      <c r="F3368">
        <v>443459809</v>
      </c>
      <c r="G3368">
        <v>55</v>
      </c>
      <c r="AF3368" s="1" t="s">
        <v>33</v>
      </c>
    </row>
    <row r="3369" spans="1:33" x14ac:dyDescent="0.25">
      <c r="A3369">
        <v>22285699</v>
      </c>
      <c r="B3369">
        <v>22</v>
      </c>
      <c r="C3369">
        <v>62</v>
      </c>
      <c r="D3369">
        <v>459</v>
      </c>
      <c r="E3369">
        <v>440141</v>
      </c>
      <c r="F3369">
        <v>439661701</v>
      </c>
      <c r="G3369">
        <v>62</v>
      </c>
      <c r="AF3369" s="1" t="s">
        <v>33</v>
      </c>
    </row>
    <row r="3370" spans="1:33" x14ac:dyDescent="0.25">
      <c r="A3370">
        <v>22285699</v>
      </c>
      <c r="B3370">
        <v>23</v>
      </c>
      <c r="C3370">
        <v>65</v>
      </c>
      <c r="D3370">
        <v>352</v>
      </c>
      <c r="E3370">
        <v>440141</v>
      </c>
      <c r="F3370">
        <v>428125957</v>
      </c>
      <c r="G3370">
        <v>443459809</v>
      </c>
      <c r="AF3370" s="1" t="s">
        <v>33</v>
      </c>
    </row>
    <row r="3371" spans="1:33" x14ac:dyDescent="0.25">
      <c r="A3371">
        <v>22285699</v>
      </c>
      <c r="B3371">
        <v>24</v>
      </c>
      <c r="C3371">
        <v>66</v>
      </c>
      <c r="D3371">
        <v>360</v>
      </c>
      <c r="E3371">
        <v>440141</v>
      </c>
      <c r="F3371">
        <v>449575746</v>
      </c>
      <c r="G3371">
        <v>0</v>
      </c>
      <c r="AF3371" s="1" t="s">
        <v>33</v>
      </c>
    </row>
    <row r="3372" spans="1:33" x14ac:dyDescent="0.25">
      <c r="A3372">
        <v>22285699</v>
      </c>
      <c r="B3372">
        <v>25</v>
      </c>
      <c r="C3372">
        <v>72</v>
      </c>
      <c r="D3372">
        <v>352</v>
      </c>
      <c r="E3372">
        <v>440141</v>
      </c>
      <c r="F3372">
        <v>412501378</v>
      </c>
      <c r="G3372">
        <v>439661701</v>
      </c>
      <c r="AF3372" s="1" t="s">
        <v>33</v>
      </c>
    </row>
    <row r="3373" spans="1:33" x14ac:dyDescent="0.25">
      <c r="A3373">
        <v>22285699</v>
      </c>
      <c r="B3373">
        <v>26</v>
      </c>
      <c r="C3373">
        <v>72</v>
      </c>
      <c r="D3373">
        <v>187</v>
      </c>
      <c r="E3373">
        <v>71272</v>
      </c>
      <c r="F3373">
        <v>427784733</v>
      </c>
      <c r="G3373">
        <v>441327601</v>
      </c>
      <c r="AF3373" s="1" t="s">
        <v>33</v>
      </c>
    </row>
    <row r="3374" spans="1:33" x14ac:dyDescent="0.25">
      <c r="A3374">
        <v>22285699</v>
      </c>
      <c r="B3374">
        <v>28</v>
      </c>
      <c r="C3374">
        <v>74</v>
      </c>
      <c r="D3374">
        <v>287</v>
      </c>
      <c r="E3374">
        <v>71272</v>
      </c>
      <c r="F3374">
        <v>427784733</v>
      </c>
      <c r="G3374">
        <v>425893450</v>
      </c>
      <c r="AF3374" s="1" t="s">
        <v>33</v>
      </c>
    </row>
    <row r="3375" spans="1:33" x14ac:dyDescent="0.25">
      <c r="A3375">
        <v>22285699</v>
      </c>
      <c r="B3375">
        <v>30</v>
      </c>
      <c r="C3375">
        <v>89</v>
      </c>
      <c r="D3375">
        <v>75</v>
      </c>
      <c r="E3375">
        <v>0</v>
      </c>
      <c r="F3375">
        <v>0</v>
      </c>
      <c r="G3375">
        <v>0</v>
      </c>
      <c r="AF3375" s="1" t="s">
        <v>33</v>
      </c>
    </row>
    <row r="3376" spans="1:33" x14ac:dyDescent="0.25">
      <c r="A3376">
        <v>22285699</v>
      </c>
      <c r="B3376">
        <v>31</v>
      </c>
      <c r="C3376">
        <v>92</v>
      </c>
      <c r="D3376">
        <v>599</v>
      </c>
      <c r="E3376">
        <v>0</v>
      </c>
      <c r="F3376">
        <v>0</v>
      </c>
      <c r="G3376">
        <v>0</v>
      </c>
      <c r="AF3376" s="1" t="s">
        <v>33</v>
      </c>
    </row>
    <row r="3377" spans="1:33" x14ac:dyDescent="0.25">
      <c r="A3377">
        <v>22285699</v>
      </c>
      <c r="B3377">
        <v>32</v>
      </c>
      <c r="C3377">
        <v>92</v>
      </c>
      <c r="D3377">
        <v>601</v>
      </c>
      <c r="E3377">
        <v>71272</v>
      </c>
      <c r="F3377">
        <v>0</v>
      </c>
      <c r="G3377">
        <v>0</v>
      </c>
      <c r="AF3377" s="1" t="s">
        <v>33</v>
      </c>
    </row>
    <row r="3378" spans="1:33" x14ac:dyDescent="0.25">
      <c r="A3378">
        <v>22285699</v>
      </c>
      <c r="B3378">
        <v>33</v>
      </c>
      <c r="C3378">
        <v>92</v>
      </c>
      <c r="D3378">
        <v>40</v>
      </c>
      <c r="E3378">
        <v>71272</v>
      </c>
      <c r="F3378">
        <v>0</v>
      </c>
      <c r="G3378">
        <v>56</v>
      </c>
      <c r="AF3378" s="1" t="s">
        <v>33</v>
      </c>
    </row>
    <row r="3379" spans="1:33" x14ac:dyDescent="0.25">
      <c r="A3379">
        <v>22285699</v>
      </c>
      <c r="B3379">
        <v>34</v>
      </c>
      <c r="C3379">
        <v>92</v>
      </c>
      <c r="D3379">
        <v>41</v>
      </c>
      <c r="E3379">
        <v>440141</v>
      </c>
      <c r="F3379">
        <v>420398378</v>
      </c>
      <c r="G3379">
        <v>0</v>
      </c>
      <c r="AF3379" s="1" t="s">
        <v>33</v>
      </c>
    </row>
    <row r="3380" spans="1:33" x14ac:dyDescent="0.25">
      <c r="A3380">
        <v>22285699</v>
      </c>
      <c r="B3380">
        <v>35</v>
      </c>
      <c r="C3380">
        <v>92</v>
      </c>
      <c r="D3380">
        <v>42</v>
      </c>
      <c r="E3380">
        <v>440141</v>
      </c>
      <c r="F3380">
        <v>439661701</v>
      </c>
      <c r="G3380">
        <v>0</v>
      </c>
      <c r="AF3380" s="1" t="s">
        <v>33</v>
      </c>
    </row>
    <row r="3381" spans="1:33" x14ac:dyDescent="0.25">
      <c r="A3381">
        <v>22285699</v>
      </c>
      <c r="B3381">
        <v>36</v>
      </c>
      <c r="C3381">
        <v>92</v>
      </c>
      <c r="D3381">
        <v>41</v>
      </c>
      <c r="E3381">
        <v>71272</v>
      </c>
      <c r="F3381">
        <v>438686729</v>
      </c>
      <c r="G3381">
        <v>0</v>
      </c>
      <c r="AF3381" s="1" t="s">
        <v>33</v>
      </c>
    </row>
    <row r="3382" spans="1:33" x14ac:dyDescent="0.25">
      <c r="A3382">
        <v>22285699</v>
      </c>
      <c r="B3382">
        <v>37</v>
      </c>
      <c r="C3382">
        <v>92</v>
      </c>
      <c r="D3382">
        <v>42</v>
      </c>
      <c r="E3382">
        <v>71272</v>
      </c>
      <c r="F3382">
        <v>440464805</v>
      </c>
      <c r="G3382">
        <v>0</v>
      </c>
      <c r="AF3382" s="1" t="s">
        <v>33</v>
      </c>
    </row>
    <row r="3383" spans="1:33" x14ac:dyDescent="0.25">
      <c r="A3383">
        <v>22285709</v>
      </c>
      <c r="B3383">
        <v>0</v>
      </c>
      <c r="C3383">
        <v>0</v>
      </c>
      <c r="D3383">
        <v>38</v>
      </c>
      <c r="E3383">
        <v>0</v>
      </c>
      <c r="F3383">
        <v>0</v>
      </c>
      <c r="G3383">
        <v>0</v>
      </c>
      <c r="AF3383" s="1" t="s">
        <v>33</v>
      </c>
    </row>
    <row r="3384" spans="1:33" x14ac:dyDescent="0.25">
      <c r="A3384">
        <v>22285709</v>
      </c>
      <c r="B3384">
        <v>1</v>
      </c>
      <c r="C3384">
        <v>0</v>
      </c>
      <c r="D3384">
        <v>19</v>
      </c>
      <c r="E3384">
        <v>0</v>
      </c>
      <c r="F3384">
        <v>0</v>
      </c>
      <c r="G3384">
        <v>0</v>
      </c>
      <c r="AF3384" s="1" t="s">
        <v>33</v>
      </c>
    </row>
    <row r="3385" spans="1:33" x14ac:dyDescent="0.25">
      <c r="A3385">
        <v>22285709</v>
      </c>
      <c r="B3385">
        <v>2</v>
      </c>
      <c r="C3385">
        <v>0</v>
      </c>
      <c r="D3385">
        <v>21</v>
      </c>
      <c r="E3385">
        <v>71272</v>
      </c>
      <c r="F3385">
        <v>0</v>
      </c>
      <c r="G3385">
        <v>0</v>
      </c>
      <c r="AF3385" s="1" t="s">
        <v>33</v>
      </c>
    </row>
    <row r="3386" spans="1:33" x14ac:dyDescent="0.25">
      <c r="A3386">
        <v>22285709</v>
      </c>
      <c r="B3386">
        <v>3</v>
      </c>
      <c r="C3386">
        <v>0</v>
      </c>
      <c r="D3386">
        <v>21</v>
      </c>
      <c r="E3386">
        <v>940405</v>
      </c>
      <c r="F3386">
        <v>0</v>
      </c>
      <c r="G3386">
        <v>0</v>
      </c>
      <c r="AF3386" s="1" t="s">
        <v>33</v>
      </c>
    </row>
    <row r="3387" spans="1:33" x14ac:dyDescent="0.25">
      <c r="A3387">
        <v>22285709</v>
      </c>
      <c r="B3387">
        <v>4</v>
      </c>
      <c r="C3387">
        <v>0</v>
      </c>
      <c r="D3387">
        <v>24</v>
      </c>
      <c r="E3387">
        <v>0</v>
      </c>
      <c r="F3387">
        <v>1050500</v>
      </c>
      <c r="G3387">
        <v>1030502</v>
      </c>
      <c r="AF3387" s="1" t="s">
        <v>33</v>
      </c>
    </row>
    <row r="3388" spans="1:33" x14ac:dyDescent="0.25">
      <c r="A3388">
        <v>22285709</v>
      </c>
      <c r="B3388">
        <v>5</v>
      </c>
      <c r="C3388">
        <v>0</v>
      </c>
      <c r="D3388">
        <v>598</v>
      </c>
      <c r="E3388">
        <v>0</v>
      </c>
      <c r="F3388">
        <v>0</v>
      </c>
      <c r="G3388">
        <v>0</v>
      </c>
      <c r="AF3388" s="1" t="s">
        <v>33</v>
      </c>
    </row>
    <row r="3389" spans="1:33" x14ac:dyDescent="0.25">
      <c r="A3389">
        <v>22285709</v>
      </c>
      <c r="B3389">
        <v>6</v>
      </c>
      <c r="C3389">
        <v>0</v>
      </c>
      <c r="D3389">
        <v>336</v>
      </c>
      <c r="E3389">
        <v>71272</v>
      </c>
      <c r="F3389">
        <v>273</v>
      </c>
      <c r="G3389">
        <v>0</v>
      </c>
      <c r="AF3389" s="1" t="s">
        <v>33</v>
      </c>
    </row>
    <row r="3390" spans="1:33" x14ac:dyDescent="0.25">
      <c r="A3390">
        <v>22285709</v>
      </c>
      <c r="B3390">
        <v>7</v>
      </c>
      <c r="C3390">
        <v>2</v>
      </c>
      <c r="D3390">
        <v>171</v>
      </c>
      <c r="E3390">
        <v>940405</v>
      </c>
      <c r="F3390">
        <v>427797054</v>
      </c>
      <c r="G3390">
        <v>438686729</v>
      </c>
      <c r="AF3390" s="1" t="s">
        <v>33</v>
      </c>
    </row>
    <row r="3391" spans="1:33" x14ac:dyDescent="0.25">
      <c r="A3391">
        <v>22285709</v>
      </c>
      <c r="B3391">
        <v>8</v>
      </c>
      <c r="C3391">
        <v>4</v>
      </c>
      <c r="D3391">
        <v>219</v>
      </c>
      <c r="E3391">
        <v>71272</v>
      </c>
      <c r="F3391">
        <v>441327601</v>
      </c>
      <c r="G3391">
        <v>440464805</v>
      </c>
      <c r="H3391">
        <v>1</v>
      </c>
      <c r="I3391">
        <v>8</v>
      </c>
      <c r="J3391">
        <v>15</v>
      </c>
      <c r="K3391">
        <v>4</v>
      </c>
      <c r="L3391">
        <v>5</v>
      </c>
      <c r="M3391">
        <v>8</v>
      </c>
      <c r="N3391">
        <v>20</v>
      </c>
      <c r="O3391">
        <v>6</v>
      </c>
      <c r="P3391">
        <v>7</v>
      </c>
      <c r="Q3391">
        <v>8</v>
      </c>
      <c r="R3391">
        <v>5</v>
      </c>
      <c r="S3391">
        <v>20</v>
      </c>
      <c r="T3391" t="b">
        <v>0</v>
      </c>
      <c r="U3391">
        <v>1</v>
      </c>
      <c r="V3391">
        <v>5</v>
      </c>
      <c r="W3391">
        <v>15</v>
      </c>
      <c r="X3391">
        <v>6</v>
      </c>
      <c r="Y3391">
        <v>5</v>
      </c>
      <c r="Z3391">
        <v>9</v>
      </c>
      <c r="AA3391">
        <v>7</v>
      </c>
      <c r="AB3391">
        <v>5</v>
      </c>
      <c r="AC3391">
        <v>8</v>
      </c>
      <c r="AD3391">
        <v>2</v>
      </c>
      <c r="AE3391">
        <v>20</v>
      </c>
      <c r="AF3391" s="1" t="s">
        <v>36</v>
      </c>
      <c r="AG3391">
        <v>20</v>
      </c>
    </row>
    <row r="3392" spans="1:33" x14ac:dyDescent="0.25">
      <c r="A3392">
        <v>22285709</v>
      </c>
      <c r="B3392">
        <v>9</v>
      </c>
      <c r="C3392">
        <v>11</v>
      </c>
      <c r="D3392">
        <v>471</v>
      </c>
      <c r="E3392">
        <v>940405</v>
      </c>
      <c r="F3392">
        <v>46</v>
      </c>
      <c r="G3392">
        <v>0</v>
      </c>
      <c r="AF3392" s="1" t="s">
        <v>33</v>
      </c>
    </row>
    <row r="3393" spans="1:33" x14ac:dyDescent="0.25">
      <c r="A3393">
        <v>22285709</v>
      </c>
      <c r="B3393">
        <v>10</v>
      </c>
      <c r="C3393">
        <v>14</v>
      </c>
      <c r="D3393">
        <v>114</v>
      </c>
      <c r="E3393">
        <v>71272</v>
      </c>
      <c r="F3393">
        <v>440464805</v>
      </c>
      <c r="G3393">
        <v>427419814</v>
      </c>
      <c r="AF3393" s="1" t="s">
        <v>33</v>
      </c>
    </row>
    <row r="3394" spans="1:33" x14ac:dyDescent="0.25">
      <c r="A3394">
        <v>22285709</v>
      </c>
      <c r="B3394">
        <v>11</v>
      </c>
      <c r="C3394">
        <v>27</v>
      </c>
      <c r="D3394">
        <v>218</v>
      </c>
      <c r="E3394">
        <v>940405</v>
      </c>
      <c r="F3394">
        <v>430417994</v>
      </c>
      <c r="G3394">
        <v>427831134</v>
      </c>
      <c r="H3394">
        <v>-99</v>
      </c>
      <c r="I3394">
        <v>-99</v>
      </c>
      <c r="J3394">
        <v>-99</v>
      </c>
      <c r="K3394">
        <v>-99</v>
      </c>
      <c r="L3394">
        <v>-99</v>
      </c>
      <c r="M3394">
        <v>-99</v>
      </c>
      <c r="N3394">
        <v>-99</v>
      </c>
      <c r="O3394">
        <v>-99</v>
      </c>
      <c r="P3394">
        <v>-99</v>
      </c>
      <c r="Q3394">
        <v>-99</v>
      </c>
      <c r="R3394">
        <v>5</v>
      </c>
      <c r="S3394">
        <v>-99</v>
      </c>
      <c r="T3394" t="b">
        <v>0</v>
      </c>
      <c r="U3394">
        <v>-99</v>
      </c>
      <c r="V3394">
        <v>-99</v>
      </c>
      <c r="W3394">
        <v>-99</v>
      </c>
      <c r="X3394">
        <v>-99</v>
      </c>
      <c r="Y3394">
        <v>-99</v>
      </c>
      <c r="Z3394">
        <v>-99</v>
      </c>
      <c r="AA3394">
        <v>-99</v>
      </c>
      <c r="AB3394">
        <v>-99</v>
      </c>
      <c r="AC3394">
        <v>-99</v>
      </c>
      <c r="AD3394">
        <v>-99</v>
      </c>
      <c r="AE3394">
        <v>-99</v>
      </c>
      <c r="AF3394" s="1" t="s">
        <v>34</v>
      </c>
      <c r="AG3394">
        <v>-99</v>
      </c>
    </row>
    <row r="3395" spans="1:33" x14ac:dyDescent="0.25">
      <c r="A3395">
        <v>22285709</v>
      </c>
      <c r="B3395">
        <v>12</v>
      </c>
      <c r="C3395">
        <v>28</v>
      </c>
      <c r="D3395">
        <v>271</v>
      </c>
      <c r="E3395">
        <v>940405</v>
      </c>
      <c r="F3395">
        <v>428680623</v>
      </c>
      <c r="G3395">
        <v>438686729</v>
      </c>
      <c r="AF3395" s="1" t="s">
        <v>33</v>
      </c>
    </row>
    <row r="3396" spans="1:33" x14ac:dyDescent="0.25">
      <c r="A3396">
        <v>22285709</v>
      </c>
      <c r="B3396">
        <v>13</v>
      </c>
      <c r="C3396">
        <v>32</v>
      </c>
      <c r="D3396">
        <v>494</v>
      </c>
      <c r="E3396">
        <v>940405</v>
      </c>
      <c r="F3396">
        <v>0</v>
      </c>
      <c r="G3396">
        <v>0</v>
      </c>
      <c r="AF3396" s="1" t="s">
        <v>33</v>
      </c>
    </row>
    <row r="3397" spans="1:33" x14ac:dyDescent="0.25">
      <c r="A3397">
        <v>22285709</v>
      </c>
      <c r="B3397">
        <v>14</v>
      </c>
      <c r="C3397">
        <v>39</v>
      </c>
      <c r="D3397">
        <v>287</v>
      </c>
      <c r="E3397">
        <v>71272</v>
      </c>
      <c r="F3397">
        <v>440464805</v>
      </c>
      <c r="G3397">
        <v>427419814</v>
      </c>
      <c r="AF3397" s="1" t="s">
        <v>33</v>
      </c>
    </row>
    <row r="3398" spans="1:33" x14ac:dyDescent="0.25">
      <c r="A3398">
        <v>22285709</v>
      </c>
      <c r="B3398">
        <v>15</v>
      </c>
      <c r="C3398">
        <v>45</v>
      </c>
      <c r="D3398">
        <v>45</v>
      </c>
      <c r="E3398">
        <v>0</v>
      </c>
      <c r="F3398">
        <v>0</v>
      </c>
      <c r="G3398">
        <v>0</v>
      </c>
      <c r="AF3398" s="1" t="s">
        <v>33</v>
      </c>
    </row>
    <row r="3399" spans="1:33" x14ac:dyDescent="0.25">
      <c r="A3399">
        <v>22285709</v>
      </c>
      <c r="B3399">
        <v>16</v>
      </c>
      <c r="C3399">
        <v>45</v>
      </c>
      <c r="D3399">
        <v>40</v>
      </c>
      <c r="E3399">
        <v>940405</v>
      </c>
      <c r="F3399">
        <v>0</v>
      </c>
      <c r="G3399">
        <v>54</v>
      </c>
      <c r="AF3399" s="1" t="s">
        <v>33</v>
      </c>
    </row>
    <row r="3400" spans="1:33" x14ac:dyDescent="0.25">
      <c r="A3400">
        <v>22285709</v>
      </c>
      <c r="B3400">
        <v>17</v>
      </c>
      <c r="C3400">
        <v>46</v>
      </c>
      <c r="D3400">
        <v>597</v>
      </c>
      <c r="E3400">
        <v>0</v>
      </c>
      <c r="F3400">
        <v>0</v>
      </c>
      <c r="G3400">
        <v>0</v>
      </c>
      <c r="AF3400" s="1" t="s">
        <v>33</v>
      </c>
    </row>
    <row r="3401" spans="1:33" x14ac:dyDescent="0.25">
      <c r="A3401">
        <v>22285709</v>
      </c>
      <c r="B3401">
        <v>18</v>
      </c>
      <c r="C3401">
        <v>51</v>
      </c>
      <c r="D3401">
        <v>494</v>
      </c>
      <c r="E3401">
        <v>71272</v>
      </c>
      <c r="F3401">
        <v>0</v>
      </c>
      <c r="G3401">
        <v>0</v>
      </c>
      <c r="AF3401" s="1" t="s">
        <v>33</v>
      </c>
    </row>
    <row r="3402" spans="1:33" x14ac:dyDescent="0.25">
      <c r="A3402">
        <v>22285709</v>
      </c>
      <c r="B3402">
        <v>19</v>
      </c>
      <c r="C3402">
        <v>63</v>
      </c>
      <c r="D3402">
        <v>287</v>
      </c>
      <c r="E3402">
        <v>71272</v>
      </c>
      <c r="F3402">
        <v>437736755</v>
      </c>
      <c r="G3402">
        <v>427419814</v>
      </c>
      <c r="AF3402" s="1" t="s">
        <v>33</v>
      </c>
    </row>
    <row r="3403" spans="1:33" x14ac:dyDescent="0.25">
      <c r="A3403">
        <v>22285709</v>
      </c>
      <c r="B3403">
        <v>20</v>
      </c>
      <c r="C3403">
        <v>75</v>
      </c>
      <c r="D3403">
        <v>138</v>
      </c>
      <c r="E3403">
        <v>940405</v>
      </c>
      <c r="F3403">
        <v>427831134</v>
      </c>
      <c r="G3403">
        <v>431135798</v>
      </c>
      <c r="H3403">
        <v>-99</v>
      </c>
      <c r="I3403">
        <v>-99</v>
      </c>
      <c r="J3403">
        <v>-99</v>
      </c>
      <c r="K3403">
        <v>-99</v>
      </c>
      <c r="L3403">
        <v>-99</v>
      </c>
      <c r="M3403">
        <v>-99</v>
      </c>
      <c r="N3403">
        <v>-99</v>
      </c>
      <c r="O3403">
        <v>-99</v>
      </c>
      <c r="P3403">
        <v>-99</v>
      </c>
      <c r="Q3403">
        <v>-99</v>
      </c>
      <c r="R3403">
        <v>2</v>
      </c>
      <c r="S3403">
        <v>-99</v>
      </c>
      <c r="T3403" t="b">
        <v>0</v>
      </c>
      <c r="U3403">
        <v>-99</v>
      </c>
      <c r="V3403">
        <v>-99</v>
      </c>
      <c r="W3403">
        <v>-99</v>
      </c>
      <c r="X3403">
        <v>-99</v>
      </c>
      <c r="Y3403">
        <v>-99</v>
      </c>
      <c r="Z3403">
        <v>-99</v>
      </c>
      <c r="AA3403">
        <v>-99</v>
      </c>
      <c r="AB3403">
        <v>-99</v>
      </c>
      <c r="AC3403">
        <v>-99</v>
      </c>
      <c r="AD3403">
        <v>-99</v>
      </c>
      <c r="AE3403">
        <v>-99</v>
      </c>
      <c r="AF3403" s="1" t="s">
        <v>34</v>
      </c>
      <c r="AG3403">
        <v>-99</v>
      </c>
    </row>
    <row r="3404" spans="1:33" x14ac:dyDescent="0.25">
      <c r="A3404">
        <v>22285709</v>
      </c>
      <c r="B3404">
        <v>21</v>
      </c>
      <c r="C3404">
        <v>77</v>
      </c>
      <c r="D3404">
        <v>210</v>
      </c>
      <c r="E3404">
        <v>71272</v>
      </c>
      <c r="F3404">
        <v>440464805</v>
      </c>
      <c r="G3404">
        <v>427419814</v>
      </c>
      <c r="AF3404" s="1" t="s">
        <v>33</v>
      </c>
    </row>
    <row r="3405" spans="1:33" x14ac:dyDescent="0.25">
      <c r="A3405">
        <v>22285709</v>
      </c>
      <c r="B3405">
        <v>22</v>
      </c>
      <c r="C3405">
        <v>80</v>
      </c>
      <c r="D3405">
        <v>283</v>
      </c>
      <c r="E3405">
        <v>940405</v>
      </c>
      <c r="F3405">
        <v>427831134</v>
      </c>
      <c r="G3405">
        <v>438686729</v>
      </c>
      <c r="AF3405" s="1" t="s">
        <v>33</v>
      </c>
    </row>
    <row r="3406" spans="1:33" x14ac:dyDescent="0.25">
      <c r="A3406">
        <v>22285709</v>
      </c>
      <c r="B3406">
        <v>23</v>
      </c>
      <c r="C3406">
        <v>81</v>
      </c>
      <c r="D3406">
        <v>286</v>
      </c>
      <c r="E3406">
        <v>71272</v>
      </c>
      <c r="F3406">
        <v>440805073</v>
      </c>
      <c r="G3406">
        <v>427419814</v>
      </c>
      <c r="AF3406" s="1" t="s">
        <v>33</v>
      </c>
    </row>
    <row r="3407" spans="1:33" x14ac:dyDescent="0.25">
      <c r="A3407">
        <v>22285709</v>
      </c>
      <c r="B3407">
        <v>24</v>
      </c>
      <c r="C3407">
        <v>82</v>
      </c>
      <c r="D3407">
        <v>510</v>
      </c>
      <c r="E3407">
        <v>71272</v>
      </c>
      <c r="F3407">
        <v>437736755</v>
      </c>
      <c r="G3407">
        <v>0</v>
      </c>
      <c r="AF3407" s="1" t="s">
        <v>33</v>
      </c>
    </row>
    <row r="3408" spans="1:33" x14ac:dyDescent="0.25">
      <c r="A3408">
        <v>22285709</v>
      </c>
      <c r="B3408">
        <v>26</v>
      </c>
      <c r="C3408">
        <v>86</v>
      </c>
      <c r="D3408">
        <v>138</v>
      </c>
      <c r="E3408">
        <v>71272</v>
      </c>
      <c r="F3408">
        <v>441327601</v>
      </c>
      <c r="G3408">
        <v>431690834</v>
      </c>
      <c r="H3408">
        <v>1</v>
      </c>
      <c r="I3408">
        <v>8</v>
      </c>
      <c r="J3408">
        <v>15</v>
      </c>
      <c r="K3408">
        <v>4</v>
      </c>
      <c r="L3408">
        <v>5</v>
      </c>
      <c r="M3408">
        <v>8</v>
      </c>
      <c r="N3408">
        <v>20</v>
      </c>
      <c r="O3408">
        <v>6</v>
      </c>
      <c r="P3408">
        <v>7</v>
      </c>
      <c r="Q3408">
        <v>8</v>
      </c>
      <c r="R3408">
        <v>5</v>
      </c>
      <c r="S3408">
        <v>20</v>
      </c>
      <c r="T3408" t="b">
        <v>0</v>
      </c>
      <c r="U3408">
        <v>1</v>
      </c>
      <c r="V3408">
        <v>10</v>
      </c>
      <c r="W3408">
        <v>15</v>
      </c>
      <c r="X3408">
        <v>8</v>
      </c>
      <c r="Y3408">
        <v>9</v>
      </c>
      <c r="Z3408">
        <v>10</v>
      </c>
      <c r="AA3408">
        <v>9</v>
      </c>
      <c r="AB3408">
        <v>7</v>
      </c>
      <c r="AC3408">
        <v>7</v>
      </c>
      <c r="AD3408">
        <v>2</v>
      </c>
      <c r="AE3408">
        <v>11</v>
      </c>
      <c r="AF3408" s="1" t="s">
        <v>36</v>
      </c>
      <c r="AG3408">
        <v>16</v>
      </c>
    </row>
    <row r="3409" spans="1:32" x14ac:dyDescent="0.25">
      <c r="A3409">
        <v>22285709</v>
      </c>
      <c r="B3409">
        <v>27</v>
      </c>
      <c r="C3409">
        <v>87</v>
      </c>
      <c r="D3409">
        <v>271</v>
      </c>
      <c r="E3409">
        <v>940405</v>
      </c>
      <c r="F3409">
        <v>430700253</v>
      </c>
      <c r="G3409">
        <v>438686729</v>
      </c>
      <c r="AF3409" s="1" t="s">
        <v>33</v>
      </c>
    </row>
    <row r="3410" spans="1:32" x14ac:dyDescent="0.25">
      <c r="A3410">
        <v>22285709</v>
      </c>
      <c r="B3410">
        <v>28</v>
      </c>
      <c r="C3410">
        <v>87</v>
      </c>
      <c r="D3410">
        <v>65</v>
      </c>
      <c r="E3410">
        <v>71272</v>
      </c>
      <c r="F3410">
        <v>0</v>
      </c>
      <c r="G3410">
        <v>0</v>
      </c>
      <c r="AF3410" s="1" t="s">
        <v>33</v>
      </c>
    </row>
    <row r="3411" spans="1:32" x14ac:dyDescent="0.25">
      <c r="A3411">
        <v>22285709</v>
      </c>
      <c r="B3411">
        <v>29</v>
      </c>
      <c r="C3411">
        <v>89</v>
      </c>
      <c r="D3411">
        <v>75</v>
      </c>
      <c r="E3411">
        <v>0</v>
      </c>
      <c r="F3411">
        <v>0</v>
      </c>
      <c r="G3411">
        <v>0</v>
      </c>
      <c r="AF3411" s="1" t="s">
        <v>33</v>
      </c>
    </row>
    <row r="3412" spans="1:32" x14ac:dyDescent="0.25">
      <c r="A3412">
        <v>22285709</v>
      </c>
      <c r="B3412">
        <v>30</v>
      </c>
      <c r="C3412">
        <v>91</v>
      </c>
      <c r="D3412">
        <v>599</v>
      </c>
      <c r="E3412">
        <v>0</v>
      </c>
      <c r="F3412">
        <v>0</v>
      </c>
      <c r="G3412">
        <v>0</v>
      </c>
      <c r="AF3412" s="1" t="s">
        <v>33</v>
      </c>
    </row>
    <row r="3413" spans="1:32" x14ac:dyDescent="0.25">
      <c r="A3413">
        <v>22285709</v>
      </c>
      <c r="B3413">
        <v>31</v>
      </c>
      <c r="C3413">
        <v>91</v>
      </c>
      <c r="D3413">
        <v>604</v>
      </c>
      <c r="E3413">
        <v>0</v>
      </c>
      <c r="F3413">
        <v>0</v>
      </c>
      <c r="G3413">
        <v>0</v>
      </c>
      <c r="AF3413" s="1" t="s">
        <v>33</v>
      </c>
    </row>
    <row r="3414" spans="1:32" x14ac:dyDescent="0.25">
      <c r="A3414">
        <v>22285709</v>
      </c>
      <c r="B3414">
        <v>32</v>
      </c>
      <c r="C3414">
        <v>91</v>
      </c>
      <c r="D3414">
        <v>40</v>
      </c>
      <c r="E3414">
        <v>940405</v>
      </c>
      <c r="F3414">
        <v>0</v>
      </c>
      <c r="G3414">
        <v>55</v>
      </c>
      <c r="AF3414" s="1" t="s">
        <v>33</v>
      </c>
    </row>
    <row r="3415" spans="1:32" x14ac:dyDescent="0.25">
      <c r="A3415">
        <v>22285709</v>
      </c>
      <c r="B3415">
        <v>33</v>
      </c>
      <c r="C3415">
        <v>91</v>
      </c>
      <c r="D3415">
        <v>41</v>
      </c>
      <c r="E3415">
        <v>71272</v>
      </c>
      <c r="F3415">
        <v>438686729</v>
      </c>
      <c r="G3415">
        <v>0</v>
      </c>
      <c r="AF3415" s="1" t="s">
        <v>33</v>
      </c>
    </row>
    <row r="3416" spans="1:32" x14ac:dyDescent="0.25">
      <c r="A3416">
        <v>22285709</v>
      </c>
      <c r="B3416">
        <v>34</v>
      </c>
      <c r="C3416">
        <v>91</v>
      </c>
      <c r="D3416">
        <v>42</v>
      </c>
      <c r="E3416">
        <v>71272</v>
      </c>
      <c r="F3416">
        <v>440464805</v>
      </c>
      <c r="G3416">
        <v>0</v>
      </c>
      <c r="AF3416" s="1" t="s">
        <v>33</v>
      </c>
    </row>
    <row r="3417" spans="1:32" x14ac:dyDescent="0.25">
      <c r="A3417">
        <v>22285709</v>
      </c>
      <c r="B3417">
        <v>35</v>
      </c>
      <c r="C3417">
        <v>91</v>
      </c>
      <c r="D3417">
        <v>41</v>
      </c>
      <c r="E3417">
        <v>940405</v>
      </c>
      <c r="F3417">
        <v>428312101</v>
      </c>
      <c r="G3417">
        <v>0</v>
      </c>
      <c r="AF3417" s="1" t="s">
        <v>33</v>
      </c>
    </row>
    <row r="3418" spans="1:32" x14ac:dyDescent="0.25">
      <c r="A3418">
        <v>22285709</v>
      </c>
      <c r="B3418">
        <v>36</v>
      </c>
      <c r="C3418">
        <v>91</v>
      </c>
      <c r="D3418">
        <v>42</v>
      </c>
      <c r="E3418">
        <v>940405</v>
      </c>
      <c r="F3418">
        <v>427910293</v>
      </c>
      <c r="G3418">
        <v>0</v>
      </c>
      <c r="AF3418" s="1" t="s">
        <v>33</v>
      </c>
    </row>
    <row r="3419" spans="1:32" x14ac:dyDescent="0.25">
      <c r="A3419">
        <v>22704157</v>
      </c>
      <c r="B3419">
        <v>0</v>
      </c>
      <c r="C3419">
        <v>0</v>
      </c>
      <c r="D3419">
        <v>39</v>
      </c>
      <c r="E3419">
        <v>0</v>
      </c>
      <c r="F3419">
        <v>0</v>
      </c>
      <c r="G3419">
        <v>0</v>
      </c>
      <c r="AF3419" s="1" t="s">
        <v>33</v>
      </c>
    </row>
    <row r="3420" spans="1:32" x14ac:dyDescent="0.25">
      <c r="A3420">
        <v>22704157</v>
      </c>
      <c r="B3420">
        <v>1</v>
      </c>
      <c r="C3420">
        <v>0</v>
      </c>
      <c r="D3420">
        <v>391</v>
      </c>
      <c r="E3420">
        <v>0</v>
      </c>
      <c r="F3420">
        <v>0</v>
      </c>
      <c r="G3420">
        <v>0</v>
      </c>
      <c r="AF3420" s="1" t="s">
        <v>33</v>
      </c>
    </row>
    <row r="3421" spans="1:32" x14ac:dyDescent="0.25">
      <c r="A3421">
        <v>22704157</v>
      </c>
      <c r="B3421">
        <v>2</v>
      </c>
      <c r="C3421">
        <v>0</v>
      </c>
      <c r="D3421">
        <v>19</v>
      </c>
      <c r="E3421">
        <v>0</v>
      </c>
      <c r="F3421">
        <v>0</v>
      </c>
      <c r="G3421">
        <v>0</v>
      </c>
      <c r="AF3421" s="1" t="s">
        <v>33</v>
      </c>
    </row>
    <row r="3422" spans="1:32" x14ac:dyDescent="0.25">
      <c r="A3422">
        <v>22704157</v>
      </c>
      <c r="B3422">
        <v>3</v>
      </c>
      <c r="C3422">
        <v>0</v>
      </c>
      <c r="D3422">
        <v>21</v>
      </c>
      <c r="E3422">
        <v>268445</v>
      </c>
      <c r="F3422">
        <v>0</v>
      </c>
      <c r="G3422">
        <v>0</v>
      </c>
      <c r="AF3422" s="1" t="s">
        <v>33</v>
      </c>
    </row>
    <row r="3423" spans="1:32" x14ac:dyDescent="0.25">
      <c r="A3423">
        <v>22704157</v>
      </c>
      <c r="B3423">
        <v>4</v>
      </c>
      <c r="C3423">
        <v>0</v>
      </c>
      <c r="D3423">
        <v>21</v>
      </c>
      <c r="E3423">
        <v>71272</v>
      </c>
      <c r="F3423">
        <v>0</v>
      </c>
      <c r="G3423">
        <v>0</v>
      </c>
      <c r="AF3423" s="1" t="s">
        <v>33</v>
      </c>
    </row>
    <row r="3424" spans="1:32" x14ac:dyDescent="0.25">
      <c r="A3424">
        <v>22704157</v>
      </c>
      <c r="B3424">
        <v>5</v>
      </c>
      <c r="C3424">
        <v>0</v>
      </c>
      <c r="D3424">
        <v>24</v>
      </c>
      <c r="E3424">
        <v>0</v>
      </c>
      <c r="F3424">
        <v>1030502</v>
      </c>
      <c r="G3424">
        <v>1050500</v>
      </c>
      <c r="AF3424" s="1" t="s">
        <v>33</v>
      </c>
    </row>
    <row r="3425" spans="1:32" x14ac:dyDescent="0.25">
      <c r="A3425">
        <v>22704157</v>
      </c>
      <c r="B3425">
        <v>6</v>
      </c>
      <c r="C3425">
        <v>0</v>
      </c>
      <c r="D3425">
        <v>598</v>
      </c>
      <c r="E3425">
        <v>0</v>
      </c>
      <c r="F3425">
        <v>0</v>
      </c>
      <c r="G3425">
        <v>0</v>
      </c>
      <c r="AF3425" s="1" t="s">
        <v>33</v>
      </c>
    </row>
    <row r="3426" spans="1:32" x14ac:dyDescent="0.25">
      <c r="A3426">
        <v>22704157</v>
      </c>
      <c r="B3426">
        <v>7</v>
      </c>
      <c r="C3426">
        <v>0</v>
      </c>
      <c r="D3426">
        <v>336</v>
      </c>
      <c r="E3426">
        <v>71272</v>
      </c>
      <c r="F3426">
        <v>265</v>
      </c>
      <c r="G3426">
        <v>0</v>
      </c>
      <c r="AF3426" s="1" t="s">
        <v>33</v>
      </c>
    </row>
    <row r="3427" spans="1:32" x14ac:dyDescent="0.25">
      <c r="A3427">
        <v>22704157</v>
      </c>
      <c r="B3427">
        <v>8</v>
      </c>
      <c r="C3427">
        <v>4</v>
      </c>
      <c r="D3427">
        <v>495</v>
      </c>
      <c r="E3427">
        <v>71272</v>
      </c>
      <c r="F3427">
        <v>0</v>
      </c>
      <c r="G3427">
        <v>0</v>
      </c>
      <c r="AF3427" s="1" t="s">
        <v>33</v>
      </c>
    </row>
    <row r="3428" spans="1:32" x14ac:dyDescent="0.25">
      <c r="A3428">
        <v>22704157</v>
      </c>
      <c r="B3428">
        <v>10</v>
      </c>
      <c r="C3428">
        <v>13</v>
      </c>
      <c r="D3428">
        <v>510</v>
      </c>
      <c r="E3428">
        <v>268445</v>
      </c>
      <c r="F3428">
        <v>442460823</v>
      </c>
      <c r="G3428">
        <v>0</v>
      </c>
      <c r="AF3428" s="1" t="s">
        <v>33</v>
      </c>
    </row>
    <row r="3429" spans="1:32" x14ac:dyDescent="0.25">
      <c r="A3429">
        <v>22704157</v>
      </c>
      <c r="B3429">
        <v>11</v>
      </c>
      <c r="C3429">
        <v>20</v>
      </c>
      <c r="D3429">
        <v>471</v>
      </c>
      <c r="E3429">
        <v>71272</v>
      </c>
      <c r="F3429">
        <v>44</v>
      </c>
      <c r="G3429">
        <v>0</v>
      </c>
      <c r="AF3429" s="1" t="s">
        <v>33</v>
      </c>
    </row>
    <row r="3430" spans="1:32" x14ac:dyDescent="0.25">
      <c r="A3430">
        <v>22704157</v>
      </c>
      <c r="B3430">
        <v>13</v>
      </c>
      <c r="C3430">
        <v>28</v>
      </c>
      <c r="D3430">
        <v>287</v>
      </c>
      <c r="E3430">
        <v>71272</v>
      </c>
      <c r="F3430">
        <v>427784733</v>
      </c>
      <c r="G3430">
        <v>448229053</v>
      </c>
      <c r="AF3430" s="1" t="s">
        <v>33</v>
      </c>
    </row>
    <row r="3431" spans="1:32" x14ac:dyDescent="0.25">
      <c r="A3431">
        <v>22704157</v>
      </c>
      <c r="B3431">
        <v>14</v>
      </c>
      <c r="C3431">
        <v>32</v>
      </c>
      <c r="D3431">
        <v>187</v>
      </c>
      <c r="E3431">
        <v>71272</v>
      </c>
      <c r="F3431">
        <v>440488969</v>
      </c>
      <c r="G3431">
        <v>441327601</v>
      </c>
      <c r="AF3431" s="1" t="s">
        <v>33</v>
      </c>
    </row>
    <row r="3432" spans="1:32" x14ac:dyDescent="0.25">
      <c r="A3432">
        <v>22704157</v>
      </c>
      <c r="B3432">
        <v>15</v>
      </c>
      <c r="C3432">
        <v>45</v>
      </c>
      <c r="D3432">
        <v>45</v>
      </c>
      <c r="E3432">
        <v>0</v>
      </c>
      <c r="F3432">
        <v>0</v>
      </c>
      <c r="G3432">
        <v>0</v>
      </c>
      <c r="AF3432" s="1" t="s">
        <v>33</v>
      </c>
    </row>
    <row r="3433" spans="1:32" x14ac:dyDescent="0.25">
      <c r="A3433">
        <v>22704157</v>
      </c>
      <c r="B3433">
        <v>16</v>
      </c>
      <c r="C3433">
        <v>45</v>
      </c>
      <c r="D3433">
        <v>40</v>
      </c>
      <c r="E3433">
        <v>71272</v>
      </c>
      <c r="F3433">
        <v>0</v>
      </c>
      <c r="G3433">
        <v>57</v>
      </c>
      <c r="AF3433" s="1" t="s">
        <v>33</v>
      </c>
    </row>
    <row r="3434" spans="1:32" x14ac:dyDescent="0.25">
      <c r="A3434">
        <v>22704157</v>
      </c>
      <c r="B3434">
        <v>17</v>
      </c>
      <c r="C3434">
        <v>46</v>
      </c>
      <c r="D3434">
        <v>597</v>
      </c>
      <c r="E3434">
        <v>0</v>
      </c>
      <c r="F3434">
        <v>0</v>
      </c>
      <c r="G3434">
        <v>0</v>
      </c>
      <c r="AF3434" s="1" t="s">
        <v>33</v>
      </c>
    </row>
    <row r="3435" spans="1:32" x14ac:dyDescent="0.25">
      <c r="A3435">
        <v>22704157</v>
      </c>
      <c r="B3435">
        <v>19</v>
      </c>
      <c r="C3435">
        <v>54</v>
      </c>
      <c r="D3435">
        <v>287</v>
      </c>
      <c r="E3435">
        <v>71272</v>
      </c>
      <c r="F3435">
        <v>437736755</v>
      </c>
      <c r="G3435">
        <v>448229053</v>
      </c>
      <c r="AF3435" s="1" t="s">
        <v>33</v>
      </c>
    </row>
    <row r="3436" spans="1:32" x14ac:dyDescent="0.25">
      <c r="A3436">
        <v>22704157</v>
      </c>
      <c r="B3436">
        <v>22</v>
      </c>
      <c r="C3436">
        <v>70</v>
      </c>
      <c r="D3436">
        <v>495</v>
      </c>
      <c r="E3436">
        <v>71272</v>
      </c>
      <c r="F3436">
        <v>0</v>
      </c>
      <c r="G3436">
        <v>0</v>
      </c>
      <c r="AF3436" s="1" t="s">
        <v>33</v>
      </c>
    </row>
    <row r="3437" spans="1:32" x14ac:dyDescent="0.25">
      <c r="A3437">
        <v>22704157</v>
      </c>
      <c r="B3437">
        <v>23</v>
      </c>
      <c r="C3437">
        <v>75</v>
      </c>
      <c r="D3437">
        <v>187</v>
      </c>
      <c r="E3437">
        <v>71272</v>
      </c>
      <c r="F3437">
        <v>440488969</v>
      </c>
      <c r="G3437">
        <v>441327601</v>
      </c>
      <c r="AF3437" s="1" t="s">
        <v>33</v>
      </c>
    </row>
    <row r="3438" spans="1:32" x14ac:dyDescent="0.25">
      <c r="A3438">
        <v>22704157</v>
      </c>
      <c r="B3438">
        <v>25</v>
      </c>
      <c r="C3438">
        <v>78</v>
      </c>
      <c r="D3438">
        <v>510</v>
      </c>
      <c r="E3438">
        <v>71272</v>
      </c>
      <c r="F3438">
        <v>440464805</v>
      </c>
      <c r="G3438">
        <v>0</v>
      </c>
      <c r="AF3438" s="1" t="s">
        <v>33</v>
      </c>
    </row>
    <row r="3439" spans="1:32" x14ac:dyDescent="0.25">
      <c r="A3439">
        <v>22704157</v>
      </c>
      <c r="B3439">
        <v>26</v>
      </c>
      <c r="C3439">
        <v>89</v>
      </c>
      <c r="D3439">
        <v>75</v>
      </c>
      <c r="E3439">
        <v>0</v>
      </c>
      <c r="F3439">
        <v>0</v>
      </c>
      <c r="G3439">
        <v>0</v>
      </c>
      <c r="AF3439" s="1" t="s">
        <v>33</v>
      </c>
    </row>
    <row r="3440" spans="1:32" x14ac:dyDescent="0.25">
      <c r="A3440">
        <v>22704157</v>
      </c>
      <c r="B3440">
        <v>27</v>
      </c>
      <c r="C3440">
        <v>91</v>
      </c>
      <c r="D3440">
        <v>599</v>
      </c>
      <c r="E3440">
        <v>0</v>
      </c>
      <c r="F3440">
        <v>0</v>
      </c>
      <c r="G3440">
        <v>0</v>
      </c>
      <c r="AF3440" s="1" t="s">
        <v>33</v>
      </c>
    </row>
    <row r="3441" spans="1:32" x14ac:dyDescent="0.25">
      <c r="A3441">
        <v>22704157</v>
      </c>
      <c r="B3441">
        <v>28</v>
      </c>
      <c r="C3441">
        <v>91</v>
      </c>
      <c r="D3441">
        <v>601</v>
      </c>
      <c r="E3441">
        <v>71272</v>
      </c>
      <c r="F3441">
        <v>0</v>
      </c>
      <c r="G3441">
        <v>0</v>
      </c>
      <c r="AF3441" s="1" t="s">
        <v>33</v>
      </c>
    </row>
    <row r="3442" spans="1:32" x14ac:dyDescent="0.25">
      <c r="A3442">
        <v>22704157</v>
      </c>
      <c r="B3442">
        <v>29</v>
      </c>
      <c r="C3442">
        <v>91</v>
      </c>
      <c r="D3442">
        <v>40</v>
      </c>
      <c r="E3442">
        <v>71272</v>
      </c>
      <c r="F3442">
        <v>0</v>
      </c>
      <c r="G3442">
        <v>59</v>
      </c>
      <c r="AF3442" s="1" t="s">
        <v>33</v>
      </c>
    </row>
    <row r="3443" spans="1:32" x14ac:dyDescent="0.25">
      <c r="A3443">
        <v>22704157</v>
      </c>
      <c r="B3443">
        <v>30</v>
      </c>
      <c r="C3443">
        <v>91</v>
      </c>
      <c r="D3443">
        <v>41</v>
      </c>
      <c r="E3443">
        <v>268445</v>
      </c>
      <c r="F3443">
        <v>431003703</v>
      </c>
      <c r="G3443">
        <v>0</v>
      </c>
      <c r="AF3443" s="1" t="s">
        <v>33</v>
      </c>
    </row>
    <row r="3444" spans="1:32" x14ac:dyDescent="0.25">
      <c r="A3444">
        <v>22704157</v>
      </c>
      <c r="B3444">
        <v>31</v>
      </c>
      <c r="C3444">
        <v>91</v>
      </c>
      <c r="D3444">
        <v>42</v>
      </c>
      <c r="E3444">
        <v>268445</v>
      </c>
      <c r="F3444">
        <v>405062481</v>
      </c>
      <c r="G3444">
        <v>0</v>
      </c>
      <c r="AF3444" s="1" t="s">
        <v>33</v>
      </c>
    </row>
    <row r="3445" spans="1:32" x14ac:dyDescent="0.25">
      <c r="A3445">
        <v>22704157</v>
      </c>
      <c r="B3445">
        <v>32</v>
      </c>
      <c r="C3445">
        <v>91</v>
      </c>
      <c r="D3445">
        <v>41</v>
      </c>
      <c r="E3445">
        <v>71272</v>
      </c>
      <c r="F3445">
        <v>438686729</v>
      </c>
      <c r="G3445">
        <v>0</v>
      </c>
      <c r="AF3445" s="1" t="s">
        <v>33</v>
      </c>
    </row>
    <row r="3446" spans="1:32" x14ac:dyDescent="0.25">
      <c r="A3446">
        <v>22704157</v>
      </c>
      <c r="B3446">
        <v>33</v>
      </c>
      <c r="C3446">
        <v>91</v>
      </c>
      <c r="D3446">
        <v>42</v>
      </c>
      <c r="E3446">
        <v>71272</v>
      </c>
      <c r="F3446">
        <v>440464805</v>
      </c>
      <c r="G3446">
        <v>0</v>
      </c>
      <c r="AF3446" s="1" t="s">
        <v>33</v>
      </c>
    </row>
    <row r="3447" spans="1:32" x14ac:dyDescent="0.25">
      <c r="A3447">
        <v>22759039</v>
      </c>
      <c r="B3447">
        <v>0</v>
      </c>
      <c r="C3447">
        <v>0</v>
      </c>
      <c r="D3447">
        <v>38</v>
      </c>
      <c r="E3447">
        <v>0</v>
      </c>
      <c r="F3447">
        <v>0</v>
      </c>
      <c r="G3447">
        <v>0</v>
      </c>
      <c r="AF3447" s="1" t="s">
        <v>33</v>
      </c>
    </row>
    <row r="3448" spans="1:32" x14ac:dyDescent="0.25">
      <c r="A3448">
        <v>22759039</v>
      </c>
      <c r="B3448">
        <v>1</v>
      </c>
      <c r="C3448">
        <v>0</v>
      </c>
      <c r="D3448">
        <v>19</v>
      </c>
      <c r="E3448">
        <v>0</v>
      </c>
      <c r="F3448">
        <v>0</v>
      </c>
      <c r="G3448">
        <v>0</v>
      </c>
      <c r="AF3448" s="1" t="s">
        <v>33</v>
      </c>
    </row>
    <row r="3449" spans="1:32" x14ac:dyDescent="0.25">
      <c r="A3449">
        <v>22759039</v>
      </c>
      <c r="B3449">
        <v>2</v>
      </c>
      <c r="C3449">
        <v>0</v>
      </c>
      <c r="D3449">
        <v>21</v>
      </c>
      <c r="E3449">
        <v>71272</v>
      </c>
      <c r="F3449">
        <v>0</v>
      </c>
      <c r="G3449">
        <v>0</v>
      </c>
      <c r="AF3449" s="1" t="s">
        <v>33</v>
      </c>
    </row>
    <row r="3450" spans="1:32" x14ac:dyDescent="0.25">
      <c r="A3450">
        <v>22759039</v>
      </c>
      <c r="B3450">
        <v>3</v>
      </c>
      <c r="C3450">
        <v>0</v>
      </c>
      <c r="D3450">
        <v>21</v>
      </c>
      <c r="E3450">
        <v>6836</v>
      </c>
      <c r="F3450">
        <v>0</v>
      </c>
      <c r="G3450">
        <v>0</v>
      </c>
      <c r="AF3450" s="1" t="s">
        <v>33</v>
      </c>
    </row>
    <row r="3451" spans="1:32" x14ac:dyDescent="0.25">
      <c r="A3451">
        <v>22759039</v>
      </c>
      <c r="B3451">
        <v>4</v>
      </c>
      <c r="C3451">
        <v>0</v>
      </c>
      <c r="D3451">
        <v>24</v>
      </c>
      <c r="E3451">
        <v>0</v>
      </c>
      <c r="F3451">
        <v>1050500</v>
      </c>
      <c r="G3451">
        <v>1040402</v>
      </c>
      <c r="AF3451" s="1" t="s">
        <v>33</v>
      </c>
    </row>
    <row r="3452" spans="1:32" x14ac:dyDescent="0.25">
      <c r="A3452">
        <v>22759039</v>
      </c>
      <c r="B3452">
        <v>5</v>
      </c>
      <c r="C3452">
        <v>0</v>
      </c>
      <c r="D3452">
        <v>598</v>
      </c>
      <c r="E3452">
        <v>0</v>
      </c>
      <c r="F3452">
        <v>0</v>
      </c>
      <c r="G3452">
        <v>0</v>
      </c>
      <c r="AF3452" s="1" t="s">
        <v>33</v>
      </c>
    </row>
    <row r="3453" spans="1:32" x14ac:dyDescent="0.25">
      <c r="A3453">
        <v>22759039</v>
      </c>
      <c r="B3453">
        <v>6</v>
      </c>
      <c r="C3453">
        <v>0</v>
      </c>
      <c r="D3453">
        <v>336</v>
      </c>
      <c r="E3453">
        <v>71272</v>
      </c>
      <c r="F3453">
        <v>273</v>
      </c>
      <c r="G3453">
        <v>0</v>
      </c>
      <c r="AF3453" s="1" t="s">
        <v>33</v>
      </c>
    </row>
    <row r="3454" spans="1:32" x14ac:dyDescent="0.25">
      <c r="A3454">
        <v>22759039</v>
      </c>
      <c r="B3454">
        <v>7</v>
      </c>
      <c r="C3454">
        <v>0</v>
      </c>
      <c r="D3454">
        <v>332</v>
      </c>
      <c r="E3454">
        <v>6836</v>
      </c>
      <c r="F3454">
        <v>178</v>
      </c>
      <c r="G3454">
        <v>0</v>
      </c>
      <c r="AF3454" s="1" t="s">
        <v>33</v>
      </c>
    </row>
    <row r="3455" spans="1:32" x14ac:dyDescent="0.25">
      <c r="A3455">
        <v>22759039</v>
      </c>
      <c r="B3455">
        <v>8</v>
      </c>
      <c r="C3455">
        <v>9</v>
      </c>
      <c r="D3455">
        <v>495</v>
      </c>
      <c r="E3455">
        <v>6836</v>
      </c>
      <c r="F3455">
        <v>0</v>
      </c>
      <c r="G3455">
        <v>0</v>
      </c>
      <c r="AF3455" s="1" t="s">
        <v>33</v>
      </c>
    </row>
    <row r="3456" spans="1:32" x14ac:dyDescent="0.25">
      <c r="A3456">
        <v>22759039</v>
      </c>
      <c r="B3456">
        <v>9</v>
      </c>
      <c r="C3456">
        <v>15</v>
      </c>
      <c r="D3456">
        <v>185</v>
      </c>
      <c r="E3456">
        <v>71272</v>
      </c>
      <c r="F3456">
        <v>440805073</v>
      </c>
      <c r="G3456">
        <v>422921905</v>
      </c>
      <c r="AF3456" s="1" t="s">
        <v>33</v>
      </c>
    </row>
    <row r="3457" spans="1:33" x14ac:dyDescent="0.25">
      <c r="A3457">
        <v>22759039</v>
      </c>
      <c r="B3457">
        <v>10</v>
      </c>
      <c r="C3457">
        <v>20</v>
      </c>
      <c r="D3457">
        <v>471</v>
      </c>
      <c r="E3457">
        <v>71272</v>
      </c>
      <c r="F3457">
        <v>60</v>
      </c>
      <c r="G3457">
        <v>0</v>
      </c>
      <c r="AF3457" s="1" t="s">
        <v>33</v>
      </c>
    </row>
    <row r="3458" spans="1:33" x14ac:dyDescent="0.25">
      <c r="A3458">
        <v>22759039</v>
      </c>
      <c r="B3458">
        <v>12</v>
      </c>
      <c r="C3458">
        <v>24</v>
      </c>
      <c r="D3458">
        <v>187</v>
      </c>
      <c r="E3458">
        <v>71272</v>
      </c>
      <c r="F3458">
        <v>440464805</v>
      </c>
      <c r="G3458">
        <v>441327601</v>
      </c>
      <c r="AF3458" s="1" t="s">
        <v>33</v>
      </c>
    </row>
    <row r="3459" spans="1:33" x14ac:dyDescent="0.25">
      <c r="A3459">
        <v>22759039</v>
      </c>
      <c r="B3459">
        <v>13</v>
      </c>
      <c r="C3459">
        <v>45</v>
      </c>
      <c r="D3459">
        <v>45</v>
      </c>
      <c r="E3459">
        <v>0</v>
      </c>
      <c r="F3459">
        <v>0</v>
      </c>
      <c r="G3459">
        <v>0</v>
      </c>
      <c r="AF3459" s="1" t="s">
        <v>33</v>
      </c>
    </row>
    <row r="3460" spans="1:33" x14ac:dyDescent="0.25">
      <c r="A3460">
        <v>22759039</v>
      </c>
      <c r="B3460">
        <v>14</v>
      </c>
      <c r="C3460">
        <v>45</v>
      </c>
      <c r="D3460">
        <v>40</v>
      </c>
      <c r="E3460">
        <v>71272</v>
      </c>
      <c r="F3460">
        <v>0</v>
      </c>
      <c r="G3460">
        <v>60</v>
      </c>
      <c r="AF3460" s="1" t="s">
        <v>33</v>
      </c>
    </row>
    <row r="3461" spans="1:33" x14ac:dyDescent="0.25">
      <c r="A3461">
        <v>22759039</v>
      </c>
      <c r="B3461">
        <v>15</v>
      </c>
      <c r="C3461">
        <v>46</v>
      </c>
      <c r="D3461">
        <v>597</v>
      </c>
      <c r="E3461">
        <v>0</v>
      </c>
      <c r="F3461">
        <v>0</v>
      </c>
      <c r="G3461">
        <v>0</v>
      </c>
      <c r="AF3461" s="1" t="s">
        <v>33</v>
      </c>
    </row>
    <row r="3462" spans="1:33" x14ac:dyDescent="0.25">
      <c r="A3462">
        <v>22759039</v>
      </c>
      <c r="B3462">
        <v>16</v>
      </c>
      <c r="C3462">
        <v>50</v>
      </c>
      <c r="D3462">
        <v>495</v>
      </c>
      <c r="E3462">
        <v>6836</v>
      </c>
      <c r="F3462">
        <v>0</v>
      </c>
      <c r="G3462">
        <v>0</v>
      </c>
      <c r="AF3462" s="1" t="s">
        <v>33</v>
      </c>
    </row>
    <row r="3463" spans="1:33" x14ac:dyDescent="0.25">
      <c r="A3463">
        <v>22759039</v>
      </c>
      <c r="B3463">
        <v>18</v>
      </c>
      <c r="C3463">
        <v>56</v>
      </c>
      <c r="D3463">
        <v>287</v>
      </c>
      <c r="E3463">
        <v>71272</v>
      </c>
      <c r="F3463">
        <v>440488969</v>
      </c>
      <c r="G3463">
        <v>422921905</v>
      </c>
      <c r="AF3463" s="1" t="s">
        <v>33</v>
      </c>
    </row>
    <row r="3464" spans="1:33" x14ac:dyDescent="0.25">
      <c r="A3464">
        <v>22759039</v>
      </c>
      <c r="B3464">
        <v>19</v>
      </c>
      <c r="C3464">
        <v>57</v>
      </c>
      <c r="D3464">
        <v>239</v>
      </c>
      <c r="E3464">
        <v>6836</v>
      </c>
      <c r="F3464">
        <v>438690751</v>
      </c>
      <c r="G3464">
        <v>430999140</v>
      </c>
      <c r="H3464">
        <v>-99</v>
      </c>
      <c r="I3464">
        <v>-99</v>
      </c>
      <c r="J3464">
        <v>-99</v>
      </c>
      <c r="K3464">
        <v>-99</v>
      </c>
      <c r="L3464">
        <v>-99</v>
      </c>
      <c r="M3464">
        <v>-99</v>
      </c>
      <c r="N3464">
        <v>-99</v>
      </c>
      <c r="O3464">
        <v>-99</v>
      </c>
      <c r="P3464">
        <v>-99</v>
      </c>
      <c r="Q3464">
        <v>-99</v>
      </c>
      <c r="R3464">
        <v>1</v>
      </c>
      <c r="S3464">
        <v>-99</v>
      </c>
      <c r="T3464" t="b">
        <v>0</v>
      </c>
      <c r="U3464">
        <v>1</v>
      </c>
      <c r="V3464">
        <v>10</v>
      </c>
      <c r="W3464">
        <v>15</v>
      </c>
      <c r="X3464">
        <v>1</v>
      </c>
      <c r="Y3464">
        <v>3</v>
      </c>
      <c r="Z3464">
        <v>8</v>
      </c>
      <c r="AA3464">
        <v>8</v>
      </c>
      <c r="AB3464">
        <v>7</v>
      </c>
      <c r="AC3464">
        <v>7</v>
      </c>
      <c r="AD3464">
        <v>5</v>
      </c>
      <c r="AE3464">
        <v>13</v>
      </c>
      <c r="AF3464" s="1" t="s">
        <v>36</v>
      </c>
      <c r="AG3464">
        <v>17</v>
      </c>
    </row>
    <row r="3465" spans="1:33" x14ac:dyDescent="0.25">
      <c r="A3465">
        <v>22759039</v>
      </c>
      <c r="B3465">
        <v>20</v>
      </c>
      <c r="C3465">
        <v>61</v>
      </c>
      <c r="D3465">
        <v>187</v>
      </c>
      <c r="E3465">
        <v>71272</v>
      </c>
      <c r="F3465">
        <v>431690834</v>
      </c>
      <c r="G3465">
        <v>441327601</v>
      </c>
      <c r="AF3465" s="1" t="s">
        <v>33</v>
      </c>
    </row>
    <row r="3466" spans="1:33" x14ac:dyDescent="0.25">
      <c r="A3466">
        <v>22759039</v>
      </c>
      <c r="B3466">
        <v>24</v>
      </c>
      <c r="C3466">
        <v>68</v>
      </c>
      <c r="D3466">
        <v>240</v>
      </c>
      <c r="E3466">
        <v>6836</v>
      </c>
      <c r="F3466">
        <v>427502950</v>
      </c>
      <c r="G3466">
        <v>438686729</v>
      </c>
      <c r="AF3466" s="1" t="s">
        <v>33</v>
      </c>
    </row>
    <row r="3467" spans="1:33" x14ac:dyDescent="0.25">
      <c r="A3467">
        <v>22759039</v>
      </c>
      <c r="B3467">
        <v>25</v>
      </c>
      <c r="C3467">
        <v>89</v>
      </c>
      <c r="D3467">
        <v>75</v>
      </c>
      <c r="E3467">
        <v>0</v>
      </c>
      <c r="F3467">
        <v>0</v>
      </c>
      <c r="G3467">
        <v>0</v>
      </c>
      <c r="AF3467" s="1" t="s">
        <v>33</v>
      </c>
    </row>
    <row r="3468" spans="1:33" x14ac:dyDescent="0.25">
      <c r="A3468">
        <v>22759039</v>
      </c>
      <c r="B3468">
        <v>26</v>
      </c>
      <c r="C3468">
        <v>91</v>
      </c>
      <c r="D3468">
        <v>599</v>
      </c>
      <c r="E3468">
        <v>0</v>
      </c>
      <c r="F3468">
        <v>0</v>
      </c>
      <c r="G3468">
        <v>0</v>
      </c>
      <c r="AF3468" s="1" t="s">
        <v>33</v>
      </c>
    </row>
    <row r="3469" spans="1:33" x14ac:dyDescent="0.25">
      <c r="A3469">
        <v>22759039</v>
      </c>
      <c r="B3469">
        <v>27</v>
      </c>
      <c r="C3469">
        <v>91</v>
      </c>
      <c r="D3469">
        <v>601</v>
      </c>
      <c r="E3469">
        <v>71272</v>
      </c>
      <c r="F3469">
        <v>0</v>
      </c>
      <c r="G3469">
        <v>0</v>
      </c>
      <c r="AF3469" s="1" t="s">
        <v>33</v>
      </c>
    </row>
    <row r="3470" spans="1:33" x14ac:dyDescent="0.25">
      <c r="A3470">
        <v>22759039</v>
      </c>
      <c r="B3470">
        <v>28</v>
      </c>
      <c r="C3470">
        <v>91</v>
      </c>
      <c r="D3470">
        <v>40</v>
      </c>
      <c r="E3470">
        <v>71272</v>
      </c>
      <c r="F3470">
        <v>0</v>
      </c>
      <c r="G3470">
        <v>61</v>
      </c>
      <c r="AF3470" s="1" t="s">
        <v>33</v>
      </c>
    </row>
    <row r="3471" spans="1:33" x14ac:dyDescent="0.25">
      <c r="A3471">
        <v>22759039</v>
      </c>
      <c r="B3471">
        <v>29</v>
      </c>
      <c r="C3471">
        <v>91</v>
      </c>
      <c r="D3471">
        <v>41</v>
      </c>
      <c r="E3471">
        <v>71272</v>
      </c>
      <c r="F3471">
        <v>438686729</v>
      </c>
      <c r="G3471">
        <v>0</v>
      </c>
      <c r="AF3471" s="1" t="s">
        <v>33</v>
      </c>
    </row>
    <row r="3472" spans="1:33" x14ac:dyDescent="0.25">
      <c r="A3472">
        <v>22759039</v>
      </c>
      <c r="B3472">
        <v>30</v>
      </c>
      <c r="C3472">
        <v>91</v>
      </c>
      <c r="D3472">
        <v>42</v>
      </c>
      <c r="E3472">
        <v>71272</v>
      </c>
      <c r="F3472">
        <v>440464805</v>
      </c>
      <c r="G3472">
        <v>0</v>
      </c>
      <c r="AF3472" s="1" t="s">
        <v>33</v>
      </c>
    </row>
    <row r="3473" spans="1:32" x14ac:dyDescent="0.25">
      <c r="A3473">
        <v>22759039</v>
      </c>
      <c r="B3473">
        <v>31</v>
      </c>
      <c r="C3473">
        <v>91</v>
      </c>
      <c r="D3473">
        <v>41</v>
      </c>
      <c r="E3473">
        <v>6836</v>
      </c>
      <c r="F3473">
        <v>427502950</v>
      </c>
      <c r="G3473">
        <v>0</v>
      </c>
      <c r="AF3473" s="1" t="s">
        <v>33</v>
      </c>
    </row>
    <row r="3474" spans="1:32" x14ac:dyDescent="0.25">
      <c r="A3474">
        <v>22759039</v>
      </c>
      <c r="B3474">
        <v>32</v>
      </c>
      <c r="C3474">
        <v>91</v>
      </c>
      <c r="D3474">
        <v>42</v>
      </c>
      <c r="E3474">
        <v>6836</v>
      </c>
      <c r="F3474">
        <v>403408503</v>
      </c>
      <c r="G3474">
        <v>0</v>
      </c>
      <c r="AF3474" s="1" t="s">
        <v>33</v>
      </c>
    </row>
    <row r="3475" spans="1:32" x14ac:dyDescent="0.25">
      <c r="A3475">
        <v>22285716</v>
      </c>
      <c r="B3475">
        <v>0</v>
      </c>
      <c r="C3475">
        <v>0</v>
      </c>
      <c r="D3475">
        <v>38</v>
      </c>
      <c r="E3475">
        <v>0</v>
      </c>
      <c r="F3475">
        <v>0</v>
      </c>
      <c r="G3475">
        <v>0</v>
      </c>
      <c r="AF3475" s="1" t="s">
        <v>33</v>
      </c>
    </row>
    <row r="3476" spans="1:32" x14ac:dyDescent="0.25">
      <c r="A3476">
        <v>22285716</v>
      </c>
      <c r="B3476">
        <v>1</v>
      </c>
      <c r="C3476">
        <v>0</v>
      </c>
      <c r="D3476">
        <v>19</v>
      </c>
      <c r="E3476">
        <v>0</v>
      </c>
      <c r="F3476">
        <v>0</v>
      </c>
      <c r="G3476">
        <v>0</v>
      </c>
      <c r="AF3476" s="1" t="s">
        <v>33</v>
      </c>
    </row>
    <row r="3477" spans="1:32" x14ac:dyDescent="0.25">
      <c r="A3477">
        <v>22285716</v>
      </c>
      <c r="B3477">
        <v>2</v>
      </c>
      <c r="C3477">
        <v>0</v>
      </c>
      <c r="D3477">
        <v>21</v>
      </c>
      <c r="E3477">
        <v>242385</v>
      </c>
      <c r="F3477">
        <v>0</v>
      </c>
      <c r="G3477">
        <v>0</v>
      </c>
      <c r="AF3477" s="1" t="s">
        <v>33</v>
      </c>
    </row>
    <row r="3478" spans="1:32" x14ac:dyDescent="0.25">
      <c r="A3478">
        <v>22285716</v>
      </c>
      <c r="B3478">
        <v>3</v>
      </c>
      <c r="C3478">
        <v>0</v>
      </c>
      <c r="D3478">
        <v>21</v>
      </c>
      <c r="E3478">
        <v>71272</v>
      </c>
      <c r="F3478">
        <v>0</v>
      </c>
      <c r="G3478">
        <v>0</v>
      </c>
      <c r="AF3478" s="1" t="s">
        <v>33</v>
      </c>
    </row>
    <row r="3479" spans="1:32" x14ac:dyDescent="0.25">
      <c r="A3479">
        <v>22285716</v>
      </c>
      <c r="B3479">
        <v>4</v>
      </c>
      <c r="C3479">
        <v>0</v>
      </c>
      <c r="D3479">
        <v>24</v>
      </c>
      <c r="E3479">
        <v>0</v>
      </c>
      <c r="F3479">
        <v>1030502</v>
      </c>
      <c r="G3479">
        <v>1050500</v>
      </c>
      <c r="AF3479" s="1" t="s">
        <v>33</v>
      </c>
    </row>
    <row r="3480" spans="1:32" x14ac:dyDescent="0.25">
      <c r="A3480">
        <v>22285716</v>
      </c>
      <c r="B3480">
        <v>5</v>
      </c>
      <c r="C3480">
        <v>0</v>
      </c>
      <c r="D3480">
        <v>598</v>
      </c>
      <c r="E3480">
        <v>0</v>
      </c>
      <c r="F3480">
        <v>0</v>
      </c>
      <c r="G3480">
        <v>0</v>
      </c>
      <c r="AF3480" s="1" t="s">
        <v>33</v>
      </c>
    </row>
    <row r="3481" spans="1:32" x14ac:dyDescent="0.25">
      <c r="A3481">
        <v>22285716</v>
      </c>
      <c r="B3481">
        <v>6</v>
      </c>
      <c r="C3481">
        <v>0</v>
      </c>
      <c r="D3481">
        <v>331</v>
      </c>
      <c r="E3481">
        <v>242385</v>
      </c>
      <c r="F3481">
        <v>107</v>
      </c>
      <c r="G3481">
        <v>0</v>
      </c>
      <c r="AF3481" s="1" t="s">
        <v>33</v>
      </c>
    </row>
    <row r="3482" spans="1:32" x14ac:dyDescent="0.25">
      <c r="A3482">
        <v>22285716</v>
      </c>
      <c r="B3482">
        <v>7</v>
      </c>
      <c r="C3482">
        <v>0</v>
      </c>
      <c r="D3482">
        <v>336</v>
      </c>
      <c r="E3482">
        <v>71272</v>
      </c>
      <c r="F3482">
        <v>273</v>
      </c>
      <c r="G3482">
        <v>0</v>
      </c>
      <c r="AF3482" s="1" t="s">
        <v>33</v>
      </c>
    </row>
    <row r="3483" spans="1:32" x14ac:dyDescent="0.25">
      <c r="A3483">
        <v>22285716</v>
      </c>
      <c r="B3483">
        <v>8</v>
      </c>
      <c r="C3483">
        <v>16</v>
      </c>
      <c r="D3483">
        <v>68</v>
      </c>
      <c r="E3483">
        <v>242385</v>
      </c>
      <c r="F3483">
        <v>107</v>
      </c>
      <c r="G3483">
        <v>0</v>
      </c>
      <c r="AF3483" s="1" t="s">
        <v>33</v>
      </c>
    </row>
    <row r="3484" spans="1:32" x14ac:dyDescent="0.25">
      <c r="A3484">
        <v>22285716</v>
      </c>
      <c r="B3484">
        <v>9</v>
      </c>
      <c r="C3484">
        <v>21</v>
      </c>
      <c r="D3484">
        <v>471</v>
      </c>
      <c r="E3484">
        <v>71272</v>
      </c>
      <c r="F3484">
        <v>45</v>
      </c>
      <c r="G3484">
        <v>0</v>
      </c>
      <c r="AF3484" s="1" t="s">
        <v>33</v>
      </c>
    </row>
    <row r="3485" spans="1:32" x14ac:dyDescent="0.25">
      <c r="A3485">
        <v>22285716</v>
      </c>
      <c r="B3485">
        <v>12</v>
      </c>
      <c r="C3485">
        <v>32</v>
      </c>
      <c r="D3485">
        <v>187</v>
      </c>
      <c r="E3485">
        <v>71272</v>
      </c>
      <c r="F3485">
        <v>427784733</v>
      </c>
      <c r="G3485">
        <v>441327601</v>
      </c>
      <c r="AF3485" s="1" t="s">
        <v>33</v>
      </c>
    </row>
    <row r="3486" spans="1:32" x14ac:dyDescent="0.25">
      <c r="A3486">
        <v>22285716</v>
      </c>
      <c r="B3486">
        <v>13</v>
      </c>
      <c r="C3486">
        <v>35</v>
      </c>
      <c r="D3486">
        <v>68</v>
      </c>
      <c r="E3486">
        <v>242385</v>
      </c>
      <c r="F3486">
        <v>104</v>
      </c>
      <c r="G3486">
        <v>0</v>
      </c>
      <c r="AF3486" s="1" t="s">
        <v>33</v>
      </c>
    </row>
    <row r="3487" spans="1:32" x14ac:dyDescent="0.25">
      <c r="A3487">
        <v>22285716</v>
      </c>
      <c r="B3487">
        <v>15</v>
      </c>
      <c r="C3487">
        <v>45</v>
      </c>
      <c r="D3487">
        <v>45</v>
      </c>
      <c r="E3487">
        <v>0</v>
      </c>
      <c r="F3487">
        <v>0</v>
      </c>
      <c r="G3487">
        <v>0</v>
      </c>
      <c r="AF3487" s="1" t="s">
        <v>33</v>
      </c>
    </row>
    <row r="3488" spans="1:32" x14ac:dyDescent="0.25">
      <c r="A3488">
        <v>22285716</v>
      </c>
      <c r="B3488">
        <v>16</v>
      </c>
      <c r="C3488">
        <v>45</v>
      </c>
      <c r="D3488">
        <v>40</v>
      </c>
      <c r="E3488">
        <v>71272</v>
      </c>
      <c r="F3488">
        <v>0</v>
      </c>
      <c r="G3488">
        <v>55</v>
      </c>
      <c r="AF3488" s="1" t="s">
        <v>33</v>
      </c>
    </row>
    <row r="3489" spans="1:32" x14ac:dyDescent="0.25">
      <c r="A3489">
        <v>22285716</v>
      </c>
      <c r="B3489">
        <v>17</v>
      </c>
      <c r="C3489">
        <v>46</v>
      </c>
      <c r="D3489">
        <v>597</v>
      </c>
      <c r="E3489">
        <v>0</v>
      </c>
      <c r="F3489">
        <v>0</v>
      </c>
      <c r="G3489">
        <v>0</v>
      </c>
      <c r="AF3489" s="1" t="s">
        <v>33</v>
      </c>
    </row>
    <row r="3490" spans="1:32" x14ac:dyDescent="0.25">
      <c r="A3490">
        <v>22285716</v>
      </c>
      <c r="B3490">
        <v>19</v>
      </c>
      <c r="C3490">
        <v>74</v>
      </c>
      <c r="D3490">
        <v>68</v>
      </c>
      <c r="E3490">
        <v>242385</v>
      </c>
      <c r="F3490">
        <v>91</v>
      </c>
      <c r="G3490">
        <v>0</v>
      </c>
      <c r="AF3490" s="1" t="s">
        <v>33</v>
      </c>
    </row>
    <row r="3491" spans="1:32" x14ac:dyDescent="0.25">
      <c r="A3491">
        <v>22285716</v>
      </c>
      <c r="B3491">
        <v>20</v>
      </c>
      <c r="C3491">
        <v>75</v>
      </c>
      <c r="D3491">
        <v>510</v>
      </c>
      <c r="E3491">
        <v>242385</v>
      </c>
      <c r="F3491">
        <v>446763607</v>
      </c>
      <c r="G3491">
        <v>0</v>
      </c>
      <c r="AF3491" s="1" t="s">
        <v>33</v>
      </c>
    </row>
    <row r="3492" spans="1:32" x14ac:dyDescent="0.25">
      <c r="A3492">
        <v>22285716</v>
      </c>
      <c r="B3492">
        <v>21</v>
      </c>
      <c r="C3492">
        <v>76</v>
      </c>
      <c r="D3492">
        <v>288</v>
      </c>
      <c r="E3492">
        <v>71272</v>
      </c>
      <c r="F3492">
        <v>441327601</v>
      </c>
      <c r="G3492">
        <v>0</v>
      </c>
      <c r="AF3492" s="1" t="s">
        <v>33</v>
      </c>
    </row>
    <row r="3493" spans="1:32" x14ac:dyDescent="0.25">
      <c r="A3493">
        <v>22285716</v>
      </c>
      <c r="B3493">
        <v>24</v>
      </c>
      <c r="C3493">
        <v>89</v>
      </c>
      <c r="D3493">
        <v>75</v>
      </c>
      <c r="E3493">
        <v>0</v>
      </c>
      <c r="F3493">
        <v>0</v>
      </c>
      <c r="G3493">
        <v>0</v>
      </c>
      <c r="AF3493" s="1" t="s">
        <v>33</v>
      </c>
    </row>
    <row r="3494" spans="1:32" x14ac:dyDescent="0.25">
      <c r="A3494">
        <v>22285716</v>
      </c>
      <c r="B3494">
        <v>25</v>
      </c>
      <c r="C3494">
        <v>91</v>
      </c>
      <c r="D3494">
        <v>599</v>
      </c>
      <c r="E3494">
        <v>0</v>
      </c>
      <c r="F3494">
        <v>0</v>
      </c>
      <c r="G3494">
        <v>0</v>
      </c>
      <c r="AF3494" s="1" t="s">
        <v>33</v>
      </c>
    </row>
    <row r="3495" spans="1:32" x14ac:dyDescent="0.25">
      <c r="A3495">
        <v>22285716</v>
      </c>
      <c r="B3495">
        <v>26</v>
      </c>
      <c r="C3495">
        <v>91</v>
      </c>
      <c r="D3495">
        <v>601</v>
      </c>
      <c r="E3495">
        <v>71272</v>
      </c>
      <c r="F3495">
        <v>0</v>
      </c>
      <c r="G3495">
        <v>0</v>
      </c>
      <c r="AF3495" s="1" t="s">
        <v>33</v>
      </c>
    </row>
    <row r="3496" spans="1:32" x14ac:dyDescent="0.25">
      <c r="A3496">
        <v>22285716</v>
      </c>
      <c r="B3496">
        <v>27</v>
      </c>
      <c r="C3496">
        <v>91</v>
      </c>
      <c r="D3496">
        <v>40</v>
      </c>
      <c r="E3496">
        <v>71272</v>
      </c>
      <c r="F3496">
        <v>0</v>
      </c>
      <c r="G3496">
        <v>57</v>
      </c>
      <c r="AF3496" s="1" t="s">
        <v>33</v>
      </c>
    </row>
    <row r="3497" spans="1:32" x14ac:dyDescent="0.25">
      <c r="A3497">
        <v>22285716</v>
      </c>
      <c r="B3497">
        <v>28</v>
      </c>
      <c r="C3497">
        <v>91</v>
      </c>
      <c r="D3497">
        <v>41</v>
      </c>
      <c r="E3497">
        <v>242385</v>
      </c>
      <c r="F3497">
        <v>435454947</v>
      </c>
      <c r="G3497">
        <v>0</v>
      </c>
      <c r="AF3497" s="1" t="s">
        <v>33</v>
      </c>
    </row>
    <row r="3498" spans="1:32" x14ac:dyDescent="0.25">
      <c r="A3498">
        <v>22285716</v>
      </c>
      <c r="B3498">
        <v>29</v>
      </c>
      <c r="C3498">
        <v>91</v>
      </c>
      <c r="D3498">
        <v>42</v>
      </c>
      <c r="E3498">
        <v>242385</v>
      </c>
      <c r="F3498">
        <v>416725707</v>
      </c>
      <c r="G3498">
        <v>0</v>
      </c>
      <c r="AF3498" s="1" t="s">
        <v>33</v>
      </c>
    </row>
    <row r="3499" spans="1:32" x14ac:dyDescent="0.25">
      <c r="A3499">
        <v>22285716</v>
      </c>
      <c r="B3499">
        <v>30</v>
      </c>
      <c r="C3499">
        <v>91</v>
      </c>
      <c r="D3499">
        <v>41</v>
      </c>
      <c r="E3499">
        <v>71272</v>
      </c>
      <c r="F3499">
        <v>438686729</v>
      </c>
      <c r="G3499">
        <v>0</v>
      </c>
      <c r="AF3499" s="1" t="s">
        <v>33</v>
      </c>
    </row>
    <row r="3500" spans="1:32" x14ac:dyDescent="0.25">
      <c r="A3500">
        <v>22285716</v>
      </c>
      <c r="B3500">
        <v>31</v>
      </c>
      <c r="C3500">
        <v>91</v>
      </c>
      <c r="D3500">
        <v>42</v>
      </c>
      <c r="E3500">
        <v>71272</v>
      </c>
      <c r="F3500">
        <v>440464805</v>
      </c>
      <c r="G3500">
        <v>0</v>
      </c>
      <c r="AF3500" s="1" t="s">
        <v>33</v>
      </c>
    </row>
    <row r="3501" spans="1:32" x14ac:dyDescent="0.25">
      <c r="A3501">
        <v>22810354</v>
      </c>
      <c r="B3501">
        <v>0</v>
      </c>
      <c r="C3501">
        <v>0</v>
      </c>
      <c r="D3501">
        <v>36</v>
      </c>
      <c r="E3501">
        <v>0</v>
      </c>
      <c r="F3501">
        <v>0</v>
      </c>
      <c r="G3501">
        <v>0</v>
      </c>
      <c r="AF3501" s="1" t="s">
        <v>33</v>
      </c>
    </row>
    <row r="3502" spans="1:32" x14ac:dyDescent="0.25">
      <c r="A3502">
        <v>22810354</v>
      </c>
      <c r="B3502">
        <v>1</v>
      </c>
      <c r="C3502">
        <v>0</v>
      </c>
      <c r="D3502">
        <v>390</v>
      </c>
      <c r="E3502">
        <v>0</v>
      </c>
      <c r="F3502">
        <v>0</v>
      </c>
      <c r="G3502">
        <v>0</v>
      </c>
      <c r="AF3502" s="1" t="s">
        <v>33</v>
      </c>
    </row>
    <row r="3503" spans="1:32" x14ac:dyDescent="0.25">
      <c r="A3503">
        <v>22810354</v>
      </c>
      <c r="B3503">
        <v>2</v>
      </c>
      <c r="C3503">
        <v>0</v>
      </c>
      <c r="D3503">
        <v>19</v>
      </c>
      <c r="E3503">
        <v>0</v>
      </c>
      <c r="F3503">
        <v>0</v>
      </c>
      <c r="G3503">
        <v>0</v>
      </c>
      <c r="AF3503" s="1" t="s">
        <v>33</v>
      </c>
    </row>
    <row r="3504" spans="1:32" x14ac:dyDescent="0.25">
      <c r="A3504">
        <v>22810354</v>
      </c>
      <c r="B3504">
        <v>3</v>
      </c>
      <c r="C3504">
        <v>0</v>
      </c>
      <c r="D3504">
        <v>21</v>
      </c>
      <c r="E3504">
        <v>423518</v>
      </c>
      <c r="F3504">
        <v>0</v>
      </c>
      <c r="G3504">
        <v>0</v>
      </c>
      <c r="AF3504" s="1" t="s">
        <v>33</v>
      </c>
    </row>
    <row r="3505" spans="1:33" x14ac:dyDescent="0.25">
      <c r="A3505">
        <v>22810354</v>
      </c>
      <c r="B3505">
        <v>4</v>
      </c>
      <c r="C3505">
        <v>0</v>
      </c>
      <c r="D3505">
        <v>21</v>
      </c>
      <c r="E3505">
        <v>71272</v>
      </c>
      <c r="F3505">
        <v>0</v>
      </c>
      <c r="G3505">
        <v>0</v>
      </c>
      <c r="AF3505" s="1" t="s">
        <v>33</v>
      </c>
    </row>
    <row r="3506" spans="1:33" x14ac:dyDescent="0.25">
      <c r="A3506">
        <v>22810354</v>
      </c>
      <c r="B3506">
        <v>5</v>
      </c>
      <c r="C3506">
        <v>0</v>
      </c>
      <c r="D3506">
        <v>24</v>
      </c>
      <c r="E3506">
        <v>0</v>
      </c>
      <c r="F3506">
        <v>1030502</v>
      </c>
      <c r="G3506">
        <v>1050500</v>
      </c>
      <c r="AF3506" s="1" t="s">
        <v>33</v>
      </c>
    </row>
    <row r="3507" spans="1:33" x14ac:dyDescent="0.25">
      <c r="A3507">
        <v>22810354</v>
      </c>
      <c r="B3507">
        <v>6</v>
      </c>
      <c r="C3507">
        <v>0</v>
      </c>
      <c r="D3507">
        <v>598</v>
      </c>
      <c r="E3507">
        <v>0</v>
      </c>
      <c r="F3507">
        <v>0</v>
      </c>
      <c r="G3507">
        <v>0</v>
      </c>
      <c r="AF3507" s="1" t="s">
        <v>33</v>
      </c>
    </row>
    <row r="3508" spans="1:33" x14ac:dyDescent="0.25">
      <c r="A3508">
        <v>22810354</v>
      </c>
      <c r="B3508">
        <v>7</v>
      </c>
      <c r="C3508">
        <v>0</v>
      </c>
      <c r="D3508">
        <v>336</v>
      </c>
      <c r="E3508">
        <v>423518</v>
      </c>
      <c r="F3508">
        <v>345</v>
      </c>
      <c r="G3508">
        <v>0</v>
      </c>
      <c r="AF3508" s="1" t="s">
        <v>33</v>
      </c>
    </row>
    <row r="3509" spans="1:33" x14ac:dyDescent="0.25">
      <c r="A3509">
        <v>22810354</v>
      </c>
      <c r="B3509">
        <v>8</v>
      </c>
      <c r="C3509">
        <v>0</v>
      </c>
      <c r="D3509">
        <v>336</v>
      </c>
      <c r="E3509">
        <v>71272</v>
      </c>
      <c r="F3509">
        <v>272</v>
      </c>
      <c r="G3509">
        <v>0</v>
      </c>
      <c r="AF3509" s="1" t="s">
        <v>33</v>
      </c>
    </row>
    <row r="3510" spans="1:33" x14ac:dyDescent="0.25">
      <c r="A3510">
        <v>22810354</v>
      </c>
      <c r="B3510">
        <v>9</v>
      </c>
      <c r="C3510">
        <v>8</v>
      </c>
      <c r="D3510">
        <v>481</v>
      </c>
      <c r="E3510">
        <v>423518</v>
      </c>
      <c r="F3510">
        <v>0</v>
      </c>
      <c r="G3510">
        <v>1030502</v>
      </c>
      <c r="AF3510" s="1" t="s">
        <v>33</v>
      </c>
    </row>
    <row r="3511" spans="1:33" x14ac:dyDescent="0.25">
      <c r="A3511">
        <v>22810354</v>
      </c>
      <c r="B3511">
        <v>10</v>
      </c>
      <c r="C3511">
        <v>13</v>
      </c>
      <c r="D3511">
        <v>216</v>
      </c>
      <c r="E3511">
        <v>423518</v>
      </c>
      <c r="F3511">
        <v>431099668</v>
      </c>
      <c r="G3511">
        <v>431021970</v>
      </c>
      <c r="H3511">
        <v>-99</v>
      </c>
      <c r="I3511">
        <v>-99</v>
      </c>
      <c r="J3511">
        <v>-99</v>
      </c>
      <c r="K3511">
        <v>-99</v>
      </c>
      <c r="L3511">
        <v>-99</v>
      </c>
      <c r="M3511">
        <v>-99</v>
      </c>
      <c r="N3511">
        <v>-99</v>
      </c>
      <c r="O3511">
        <v>-99</v>
      </c>
      <c r="P3511">
        <v>-99</v>
      </c>
      <c r="Q3511">
        <v>-99</v>
      </c>
      <c r="R3511">
        <v>2</v>
      </c>
      <c r="S3511">
        <v>-99</v>
      </c>
      <c r="T3511" t="b">
        <v>0</v>
      </c>
      <c r="U3511">
        <v>-99</v>
      </c>
      <c r="V3511">
        <v>-99</v>
      </c>
      <c r="W3511">
        <v>-99</v>
      </c>
      <c r="X3511">
        <v>-99</v>
      </c>
      <c r="Y3511">
        <v>-99</v>
      </c>
      <c r="Z3511">
        <v>-99</v>
      </c>
      <c r="AA3511">
        <v>-99</v>
      </c>
      <c r="AB3511">
        <v>-99</v>
      </c>
      <c r="AC3511">
        <v>-99</v>
      </c>
      <c r="AD3511">
        <v>-99</v>
      </c>
      <c r="AE3511">
        <v>-99</v>
      </c>
      <c r="AF3511" s="1" t="s">
        <v>34</v>
      </c>
      <c r="AG3511">
        <v>-99</v>
      </c>
    </row>
    <row r="3512" spans="1:33" x14ac:dyDescent="0.25">
      <c r="A3512">
        <v>22810354</v>
      </c>
      <c r="B3512">
        <v>11</v>
      </c>
      <c r="C3512">
        <v>14</v>
      </c>
      <c r="D3512">
        <v>287</v>
      </c>
      <c r="E3512">
        <v>423518</v>
      </c>
      <c r="F3512">
        <v>430004427</v>
      </c>
      <c r="G3512">
        <v>438686729</v>
      </c>
      <c r="AF3512" s="1" t="s">
        <v>33</v>
      </c>
    </row>
    <row r="3513" spans="1:33" x14ac:dyDescent="0.25">
      <c r="A3513">
        <v>22810354</v>
      </c>
      <c r="B3513">
        <v>12</v>
      </c>
      <c r="C3513">
        <v>15</v>
      </c>
      <c r="D3513">
        <v>241</v>
      </c>
      <c r="E3513">
        <v>71272</v>
      </c>
      <c r="F3513">
        <v>440464805</v>
      </c>
      <c r="G3513">
        <v>430608634</v>
      </c>
      <c r="AF3513" s="1" t="s">
        <v>33</v>
      </c>
    </row>
    <row r="3514" spans="1:33" x14ac:dyDescent="0.25">
      <c r="A3514">
        <v>22810354</v>
      </c>
      <c r="B3514">
        <v>13</v>
      </c>
      <c r="C3514">
        <v>18</v>
      </c>
      <c r="D3514">
        <v>511</v>
      </c>
      <c r="E3514">
        <v>71272</v>
      </c>
      <c r="F3514">
        <v>430999140</v>
      </c>
      <c r="G3514">
        <v>0</v>
      </c>
      <c r="AF3514" s="1" t="s">
        <v>33</v>
      </c>
    </row>
    <row r="3515" spans="1:33" x14ac:dyDescent="0.25">
      <c r="A3515">
        <v>22810354</v>
      </c>
      <c r="B3515">
        <v>14</v>
      </c>
      <c r="C3515">
        <v>20</v>
      </c>
      <c r="D3515">
        <v>61</v>
      </c>
      <c r="E3515">
        <v>423518</v>
      </c>
      <c r="F3515">
        <v>95</v>
      </c>
      <c r="G3515">
        <v>0</v>
      </c>
      <c r="AF3515" s="1" t="s">
        <v>33</v>
      </c>
    </row>
    <row r="3516" spans="1:33" x14ac:dyDescent="0.25">
      <c r="A3516">
        <v>22810354</v>
      </c>
      <c r="B3516">
        <v>15</v>
      </c>
      <c r="C3516">
        <v>24</v>
      </c>
      <c r="D3516">
        <v>471</v>
      </c>
      <c r="E3516">
        <v>423518</v>
      </c>
      <c r="F3516">
        <v>56</v>
      </c>
      <c r="G3516">
        <v>0</v>
      </c>
      <c r="AF3516" s="1" t="s">
        <v>33</v>
      </c>
    </row>
    <row r="3517" spans="1:33" x14ac:dyDescent="0.25">
      <c r="A3517">
        <v>22810354</v>
      </c>
      <c r="B3517">
        <v>16</v>
      </c>
      <c r="C3517">
        <v>25</v>
      </c>
      <c r="D3517">
        <v>287</v>
      </c>
      <c r="E3517">
        <v>423518</v>
      </c>
      <c r="F3517">
        <v>431028185</v>
      </c>
      <c r="G3517">
        <v>438686729</v>
      </c>
      <c r="AF3517" s="1" t="s">
        <v>33</v>
      </c>
    </row>
    <row r="3518" spans="1:33" x14ac:dyDescent="0.25">
      <c r="A3518">
        <v>22810354</v>
      </c>
      <c r="B3518">
        <v>17</v>
      </c>
      <c r="C3518">
        <v>33</v>
      </c>
      <c r="D3518">
        <v>514</v>
      </c>
      <c r="E3518">
        <v>423518</v>
      </c>
      <c r="F3518">
        <v>431099668</v>
      </c>
      <c r="G3518">
        <v>0</v>
      </c>
      <c r="AF3518" s="1" t="s">
        <v>33</v>
      </c>
    </row>
    <row r="3519" spans="1:33" x14ac:dyDescent="0.25">
      <c r="A3519">
        <v>22810354</v>
      </c>
      <c r="B3519">
        <v>18</v>
      </c>
      <c r="C3519">
        <v>36</v>
      </c>
      <c r="D3519">
        <v>61</v>
      </c>
      <c r="E3519">
        <v>423518</v>
      </c>
      <c r="F3519">
        <v>81</v>
      </c>
      <c r="G3519">
        <v>0</v>
      </c>
      <c r="AF3519" s="1" t="s">
        <v>33</v>
      </c>
    </row>
    <row r="3520" spans="1:33" x14ac:dyDescent="0.25">
      <c r="A3520">
        <v>22810354</v>
      </c>
      <c r="B3520">
        <v>20</v>
      </c>
      <c r="C3520">
        <v>43</v>
      </c>
      <c r="D3520">
        <v>185</v>
      </c>
      <c r="E3520">
        <v>71272</v>
      </c>
      <c r="F3520">
        <v>441327601</v>
      </c>
      <c r="G3520">
        <v>430608634</v>
      </c>
      <c r="AF3520" s="1" t="s">
        <v>33</v>
      </c>
    </row>
    <row r="3521" spans="1:32" x14ac:dyDescent="0.25">
      <c r="A3521">
        <v>22810354</v>
      </c>
      <c r="B3521">
        <v>22</v>
      </c>
      <c r="C3521">
        <v>45</v>
      </c>
      <c r="D3521">
        <v>45</v>
      </c>
      <c r="E3521">
        <v>0</v>
      </c>
      <c r="F3521">
        <v>0</v>
      </c>
      <c r="G3521">
        <v>0</v>
      </c>
      <c r="AF3521" s="1" t="s">
        <v>33</v>
      </c>
    </row>
    <row r="3522" spans="1:32" x14ac:dyDescent="0.25">
      <c r="A3522">
        <v>22810354</v>
      </c>
      <c r="B3522">
        <v>23</v>
      </c>
      <c r="C3522">
        <v>45</v>
      </c>
      <c r="D3522">
        <v>40</v>
      </c>
      <c r="E3522">
        <v>423518</v>
      </c>
      <c r="F3522">
        <v>0</v>
      </c>
      <c r="G3522">
        <v>54</v>
      </c>
      <c r="AF3522" s="1" t="s">
        <v>33</v>
      </c>
    </row>
    <row r="3523" spans="1:32" x14ac:dyDescent="0.25">
      <c r="A3523">
        <v>22810354</v>
      </c>
      <c r="B3523">
        <v>24</v>
      </c>
      <c r="C3523">
        <v>46</v>
      </c>
      <c r="D3523">
        <v>597</v>
      </c>
      <c r="E3523">
        <v>0</v>
      </c>
      <c r="F3523">
        <v>0</v>
      </c>
      <c r="G3523">
        <v>0</v>
      </c>
      <c r="AF3523" s="1" t="s">
        <v>33</v>
      </c>
    </row>
    <row r="3524" spans="1:32" x14ac:dyDescent="0.25">
      <c r="A3524">
        <v>22810354</v>
      </c>
      <c r="B3524">
        <v>25</v>
      </c>
      <c r="C3524">
        <v>46</v>
      </c>
      <c r="D3524">
        <v>64</v>
      </c>
      <c r="E3524">
        <v>423518</v>
      </c>
      <c r="F3524">
        <v>385287631</v>
      </c>
      <c r="G3524">
        <v>95</v>
      </c>
      <c r="AF3524" s="1" t="s">
        <v>33</v>
      </c>
    </row>
    <row r="3525" spans="1:32" x14ac:dyDescent="0.25">
      <c r="A3525">
        <v>22810354</v>
      </c>
      <c r="B3525">
        <v>26</v>
      </c>
      <c r="C3525">
        <v>57</v>
      </c>
      <c r="D3525">
        <v>494</v>
      </c>
      <c r="E3525">
        <v>71272</v>
      </c>
      <c r="F3525">
        <v>0</v>
      </c>
      <c r="G3525">
        <v>0</v>
      </c>
      <c r="AF3525" s="1" t="s">
        <v>33</v>
      </c>
    </row>
    <row r="3526" spans="1:32" x14ac:dyDescent="0.25">
      <c r="A3526">
        <v>22810354</v>
      </c>
      <c r="B3526">
        <v>29</v>
      </c>
      <c r="C3526">
        <v>79</v>
      </c>
      <c r="D3526">
        <v>61</v>
      </c>
      <c r="E3526">
        <v>423518</v>
      </c>
      <c r="F3526">
        <v>93</v>
      </c>
      <c r="G3526">
        <v>0</v>
      </c>
      <c r="AF3526" s="1" t="s">
        <v>33</v>
      </c>
    </row>
    <row r="3527" spans="1:32" x14ac:dyDescent="0.25">
      <c r="A3527">
        <v>22810354</v>
      </c>
      <c r="B3527">
        <v>31</v>
      </c>
      <c r="C3527">
        <v>89</v>
      </c>
      <c r="D3527">
        <v>75</v>
      </c>
      <c r="E3527">
        <v>0</v>
      </c>
      <c r="F3527">
        <v>0</v>
      </c>
      <c r="G3527">
        <v>0</v>
      </c>
      <c r="AF3527" s="1" t="s">
        <v>33</v>
      </c>
    </row>
    <row r="3528" spans="1:32" x14ac:dyDescent="0.25">
      <c r="A3528">
        <v>22810354</v>
      </c>
      <c r="B3528">
        <v>32</v>
      </c>
      <c r="C3528">
        <v>91</v>
      </c>
      <c r="D3528">
        <v>599</v>
      </c>
      <c r="E3528">
        <v>0</v>
      </c>
      <c r="F3528">
        <v>0</v>
      </c>
      <c r="G3528">
        <v>0</v>
      </c>
      <c r="AF3528" s="1" t="s">
        <v>33</v>
      </c>
    </row>
    <row r="3529" spans="1:32" x14ac:dyDescent="0.25">
      <c r="A3529">
        <v>22810354</v>
      </c>
      <c r="B3529">
        <v>33</v>
      </c>
      <c r="C3529">
        <v>91</v>
      </c>
      <c r="D3529">
        <v>601</v>
      </c>
      <c r="E3529">
        <v>71272</v>
      </c>
      <c r="F3529">
        <v>0</v>
      </c>
      <c r="G3529">
        <v>0</v>
      </c>
      <c r="AF3529" s="1" t="s">
        <v>33</v>
      </c>
    </row>
    <row r="3530" spans="1:32" x14ac:dyDescent="0.25">
      <c r="A3530">
        <v>22810354</v>
      </c>
      <c r="B3530">
        <v>34</v>
      </c>
      <c r="C3530">
        <v>91</v>
      </c>
      <c r="D3530">
        <v>40</v>
      </c>
      <c r="E3530">
        <v>423518</v>
      </c>
      <c r="F3530">
        <v>0</v>
      </c>
      <c r="G3530">
        <v>52</v>
      </c>
      <c r="AF3530" s="1" t="s">
        <v>33</v>
      </c>
    </row>
    <row r="3531" spans="1:32" x14ac:dyDescent="0.25">
      <c r="A3531">
        <v>22810354</v>
      </c>
      <c r="B3531">
        <v>35</v>
      </c>
      <c r="C3531">
        <v>91</v>
      </c>
      <c r="D3531">
        <v>41</v>
      </c>
      <c r="E3531">
        <v>423518</v>
      </c>
      <c r="F3531">
        <v>430608634</v>
      </c>
      <c r="G3531">
        <v>0</v>
      </c>
      <c r="AF3531" s="1" t="s">
        <v>33</v>
      </c>
    </row>
    <row r="3532" spans="1:32" x14ac:dyDescent="0.25">
      <c r="A3532">
        <v>22810354</v>
      </c>
      <c r="B3532">
        <v>36</v>
      </c>
      <c r="C3532">
        <v>91</v>
      </c>
      <c r="D3532">
        <v>42</v>
      </c>
      <c r="E3532">
        <v>423518</v>
      </c>
      <c r="F3532">
        <v>433112387</v>
      </c>
      <c r="G3532">
        <v>0</v>
      </c>
      <c r="AF3532" s="1" t="s">
        <v>33</v>
      </c>
    </row>
    <row r="3533" spans="1:32" x14ac:dyDescent="0.25">
      <c r="A3533">
        <v>22810354</v>
      </c>
      <c r="B3533">
        <v>37</v>
      </c>
      <c r="C3533">
        <v>91</v>
      </c>
      <c r="D3533">
        <v>41</v>
      </c>
      <c r="E3533">
        <v>71272</v>
      </c>
      <c r="F3533">
        <v>438686729</v>
      </c>
      <c r="G3533">
        <v>0</v>
      </c>
      <c r="AF3533" s="1" t="s">
        <v>33</v>
      </c>
    </row>
    <row r="3534" spans="1:32" x14ac:dyDescent="0.25">
      <c r="A3534">
        <v>22810354</v>
      </c>
      <c r="B3534">
        <v>38</v>
      </c>
      <c r="C3534">
        <v>91</v>
      </c>
      <c r="D3534">
        <v>42</v>
      </c>
      <c r="E3534">
        <v>71272</v>
      </c>
      <c r="F3534">
        <v>440464805</v>
      </c>
      <c r="G3534">
        <v>0</v>
      </c>
      <c r="AF3534" s="1" t="s">
        <v>33</v>
      </c>
    </row>
    <row r="3535" spans="1:32" x14ac:dyDescent="0.25">
      <c r="A3535">
        <v>678641564</v>
      </c>
      <c r="B3535">
        <v>0</v>
      </c>
      <c r="C3535">
        <v>0</v>
      </c>
      <c r="D3535">
        <v>33</v>
      </c>
      <c r="E3535">
        <v>60000</v>
      </c>
      <c r="F3535">
        <v>1899100</v>
      </c>
      <c r="G3535">
        <v>50436</v>
      </c>
      <c r="AF3535" s="1" t="s">
        <v>33</v>
      </c>
    </row>
    <row r="3536" spans="1:32" x14ac:dyDescent="0.25">
      <c r="A3536">
        <v>678641564</v>
      </c>
      <c r="B3536">
        <v>1</v>
      </c>
      <c r="C3536">
        <v>0</v>
      </c>
      <c r="D3536">
        <v>391</v>
      </c>
      <c r="E3536">
        <v>0</v>
      </c>
      <c r="F3536">
        <v>0</v>
      </c>
      <c r="G3536">
        <v>0</v>
      </c>
      <c r="AF3536" s="1" t="s">
        <v>33</v>
      </c>
    </row>
    <row r="3537" spans="1:33" x14ac:dyDescent="0.25">
      <c r="A3537">
        <v>678641564</v>
      </c>
      <c r="B3537">
        <v>2</v>
      </c>
      <c r="C3537">
        <v>0</v>
      </c>
      <c r="D3537">
        <v>19</v>
      </c>
      <c r="E3537">
        <v>0</v>
      </c>
      <c r="F3537">
        <v>0</v>
      </c>
      <c r="G3537">
        <v>0</v>
      </c>
      <c r="AF3537" s="1" t="s">
        <v>33</v>
      </c>
    </row>
    <row r="3538" spans="1:33" x14ac:dyDescent="0.25">
      <c r="A3538">
        <v>678641564</v>
      </c>
      <c r="B3538">
        <v>3</v>
      </c>
      <c r="C3538">
        <v>0</v>
      </c>
      <c r="D3538">
        <v>21</v>
      </c>
      <c r="E3538">
        <v>1902538</v>
      </c>
      <c r="F3538">
        <v>0</v>
      </c>
      <c r="G3538">
        <v>0</v>
      </c>
      <c r="AF3538" s="1" t="s">
        <v>33</v>
      </c>
    </row>
    <row r="3539" spans="1:33" x14ac:dyDescent="0.25">
      <c r="A3539">
        <v>678641564</v>
      </c>
      <c r="B3539">
        <v>4</v>
      </c>
      <c r="C3539">
        <v>0</v>
      </c>
      <c r="D3539">
        <v>21</v>
      </c>
      <c r="E3539">
        <v>710599</v>
      </c>
      <c r="F3539">
        <v>0</v>
      </c>
      <c r="G3539">
        <v>0</v>
      </c>
      <c r="AF3539" s="1" t="s">
        <v>33</v>
      </c>
    </row>
    <row r="3540" spans="1:33" x14ac:dyDescent="0.25">
      <c r="A3540">
        <v>678641564</v>
      </c>
      <c r="B3540">
        <v>5</v>
      </c>
      <c r="C3540">
        <v>0</v>
      </c>
      <c r="D3540">
        <v>24</v>
      </c>
      <c r="E3540">
        <v>0</v>
      </c>
      <c r="F3540">
        <v>1030502</v>
      </c>
      <c r="G3540">
        <v>1040501</v>
      </c>
      <c r="AF3540" s="1" t="s">
        <v>33</v>
      </c>
    </row>
    <row r="3541" spans="1:33" x14ac:dyDescent="0.25">
      <c r="A3541">
        <v>678641564</v>
      </c>
      <c r="B3541">
        <v>6</v>
      </c>
      <c r="C3541">
        <v>0</v>
      </c>
      <c r="D3541">
        <v>598</v>
      </c>
      <c r="E3541">
        <v>0</v>
      </c>
      <c r="F3541">
        <v>0</v>
      </c>
      <c r="G3541">
        <v>0</v>
      </c>
      <c r="AF3541" s="1" t="s">
        <v>33</v>
      </c>
    </row>
    <row r="3542" spans="1:33" x14ac:dyDescent="0.25">
      <c r="A3542">
        <v>678641564</v>
      </c>
      <c r="B3542">
        <v>7</v>
      </c>
      <c r="C3542">
        <v>0</v>
      </c>
      <c r="D3542">
        <v>331</v>
      </c>
      <c r="E3542">
        <v>1902538</v>
      </c>
      <c r="F3542">
        <v>90</v>
      </c>
      <c r="G3542">
        <v>0</v>
      </c>
      <c r="AF3542" s="1" t="s">
        <v>33</v>
      </c>
    </row>
    <row r="3543" spans="1:33" x14ac:dyDescent="0.25">
      <c r="A3543">
        <v>678641564</v>
      </c>
      <c r="B3543">
        <v>9</v>
      </c>
      <c r="C3543">
        <v>15</v>
      </c>
      <c r="D3543">
        <v>471</v>
      </c>
      <c r="E3543">
        <v>1902538</v>
      </c>
      <c r="F3543">
        <v>56</v>
      </c>
      <c r="G3543">
        <v>0</v>
      </c>
      <c r="AF3543" s="1" t="s">
        <v>33</v>
      </c>
    </row>
    <row r="3544" spans="1:33" x14ac:dyDescent="0.25">
      <c r="A3544">
        <v>678641564</v>
      </c>
      <c r="B3544">
        <v>10</v>
      </c>
      <c r="C3544">
        <v>17</v>
      </c>
      <c r="D3544">
        <v>802</v>
      </c>
      <c r="E3544">
        <v>710599</v>
      </c>
      <c r="F3544">
        <v>0</v>
      </c>
      <c r="G3544">
        <v>5</v>
      </c>
      <c r="AF3544" s="1" t="s">
        <v>33</v>
      </c>
    </row>
    <row r="3545" spans="1:33" x14ac:dyDescent="0.25">
      <c r="A3545">
        <v>678641564</v>
      </c>
      <c r="B3545">
        <v>11</v>
      </c>
      <c r="C3545">
        <v>20</v>
      </c>
      <c r="D3545">
        <v>123</v>
      </c>
      <c r="E3545">
        <v>1902538</v>
      </c>
      <c r="F3545">
        <v>427830425</v>
      </c>
      <c r="G3545">
        <v>444129379</v>
      </c>
      <c r="AF3545" s="1" t="s">
        <v>33</v>
      </c>
    </row>
    <row r="3546" spans="1:33" x14ac:dyDescent="0.25">
      <c r="A3546">
        <v>678641564</v>
      </c>
      <c r="B3546">
        <v>13</v>
      </c>
      <c r="C3546">
        <v>22</v>
      </c>
      <c r="D3546">
        <v>68</v>
      </c>
      <c r="E3546">
        <v>1902538</v>
      </c>
      <c r="F3546">
        <v>90</v>
      </c>
      <c r="G3546">
        <v>0</v>
      </c>
      <c r="AF3546" s="1" t="s">
        <v>33</v>
      </c>
    </row>
    <row r="3547" spans="1:33" x14ac:dyDescent="0.25">
      <c r="A3547">
        <v>678641564</v>
      </c>
      <c r="B3547">
        <v>14</v>
      </c>
      <c r="C3547">
        <v>28</v>
      </c>
      <c r="D3547">
        <v>510</v>
      </c>
      <c r="E3547">
        <v>1902538</v>
      </c>
      <c r="F3547">
        <v>427830425</v>
      </c>
      <c r="G3547">
        <v>0</v>
      </c>
      <c r="AF3547" s="1" t="s">
        <v>33</v>
      </c>
    </row>
    <row r="3548" spans="1:33" x14ac:dyDescent="0.25">
      <c r="A3548">
        <v>678641564</v>
      </c>
      <c r="B3548">
        <v>15</v>
      </c>
      <c r="C3548">
        <v>29</v>
      </c>
      <c r="D3548">
        <v>131</v>
      </c>
      <c r="E3548">
        <v>1902538</v>
      </c>
      <c r="F3548">
        <v>450052103</v>
      </c>
      <c r="G3548">
        <v>444129379</v>
      </c>
      <c r="AF3548" s="1" t="s">
        <v>33</v>
      </c>
    </row>
    <row r="3549" spans="1:33" x14ac:dyDescent="0.25">
      <c r="A3549">
        <v>678641564</v>
      </c>
      <c r="B3549">
        <v>16</v>
      </c>
      <c r="C3549">
        <v>40</v>
      </c>
      <c r="D3549">
        <v>215</v>
      </c>
      <c r="E3549">
        <v>710599</v>
      </c>
      <c r="F3549">
        <v>450051899</v>
      </c>
      <c r="G3549">
        <v>444624604</v>
      </c>
      <c r="H3549">
        <v>1</v>
      </c>
      <c r="I3549">
        <v>5</v>
      </c>
      <c r="J3549">
        <v>14</v>
      </c>
      <c r="K3549">
        <v>7</v>
      </c>
      <c r="L3549">
        <v>6</v>
      </c>
      <c r="M3549">
        <v>10</v>
      </c>
      <c r="N3549">
        <v>4</v>
      </c>
      <c r="O3549">
        <v>5</v>
      </c>
      <c r="P3549">
        <v>7</v>
      </c>
      <c r="Q3549">
        <v>7</v>
      </c>
      <c r="R3549">
        <v>2</v>
      </c>
      <c r="S3549">
        <v>20</v>
      </c>
      <c r="T3549" t="b">
        <v>1</v>
      </c>
      <c r="U3549">
        <v>-99</v>
      </c>
      <c r="V3549">
        <v>-99</v>
      </c>
      <c r="W3549">
        <v>-99</v>
      </c>
      <c r="X3549">
        <v>-99</v>
      </c>
      <c r="Y3549">
        <v>-99</v>
      </c>
      <c r="Z3549">
        <v>-99</v>
      </c>
      <c r="AA3549">
        <v>-99</v>
      </c>
      <c r="AB3549">
        <v>-99</v>
      </c>
      <c r="AC3549">
        <v>-99</v>
      </c>
      <c r="AD3549">
        <v>-99</v>
      </c>
      <c r="AE3549">
        <v>-99</v>
      </c>
      <c r="AF3549" s="1" t="s">
        <v>34</v>
      </c>
      <c r="AG3549">
        <v>-99</v>
      </c>
    </row>
    <row r="3550" spans="1:33" x14ac:dyDescent="0.25">
      <c r="A3550">
        <v>678641564</v>
      </c>
      <c r="B3550">
        <v>18</v>
      </c>
      <c r="C3550">
        <v>45</v>
      </c>
      <c r="D3550">
        <v>45</v>
      </c>
      <c r="E3550">
        <v>0</v>
      </c>
      <c r="F3550">
        <v>0</v>
      </c>
      <c r="G3550">
        <v>0</v>
      </c>
      <c r="AF3550" s="1" t="s">
        <v>33</v>
      </c>
    </row>
    <row r="3551" spans="1:33" x14ac:dyDescent="0.25">
      <c r="A3551">
        <v>678641564</v>
      </c>
      <c r="B3551">
        <v>19</v>
      </c>
      <c r="C3551">
        <v>45</v>
      </c>
      <c r="D3551">
        <v>40</v>
      </c>
      <c r="E3551">
        <v>1902538</v>
      </c>
      <c r="F3551">
        <v>0</v>
      </c>
      <c r="G3551">
        <v>56</v>
      </c>
      <c r="AF3551" s="1" t="s">
        <v>33</v>
      </c>
    </row>
    <row r="3552" spans="1:33" x14ac:dyDescent="0.25">
      <c r="A3552">
        <v>678641564</v>
      </c>
      <c r="B3552">
        <v>20</v>
      </c>
      <c r="C3552">
        <v>46</v>
      </c>
      <c r="D3552">
        <v>597</v>
      </c>
      <c r="E3552">
        <v>0</v>
      </c>
      <c r="F3552">
        <v>0</v>
      </c>
      <c r="G3552">
        <v>0</v>
      </c>
      <c r="AF3552" s="1" t="s">
        <v>33</v>
      </c>
    </row>
    <row r="3553" spans="1:33" x14ac:dyDescent="0.25">
      <c r="A3553">
        <v>678641564</v>
      </c>
      <c r="B3553">
        <v>21</v>
      </c>
      <c r="C3553">
        <v>52</v>
      </c>
      <c r="D3553">
        <v>464</v>
      </c>
      <c r="E3553">
        <v>0</v>
      </c>
      <c r="F3553">
        <v>0</v>
      </c>
      <c r="G3553">
        <v>50436</v>
      </c>
      <c r="AF3553" s="1" t="s">
        <v>33</v>
      </c>
    </row>
    <row r="3554" spans="1:33" x14ac:dyDescent="0.25">
      <c r="A3554">
        <v>678641564</v>
      </c>
      <c r="B3554">
        <v>22</v>
      </c>
      <c r="C3554">
        <v>56</v>
      </c>
      <c r="D3554">
        <v>494</v>
      </c>
      <c r="E3554">
        <v>1902538</v>
      </c>
      <c r="F3554">
        <v>0</v>
      </c>
      <c r="G3554">
        <v>0</v>
      </c>
      <c r="AF3554" s="1" t="s">
        <v>33</v>
      </c>
    </row>
    <row r="3555" spans="1:33" x14ac:dyDescent="0.25">
      <c r="A3555">
        <v>678641564</v>
      </c>
      <c r="B3555">
        <v>23</v>
      </c>
      <c r="C3555">
        <v>58</v>
      </c>
      <c r="D3555">
        <v>207</v>
      </c>
      <c r="E3555">
        <v>1902538</v>
      </c>
      <c r="F3555">
        <v>448913461</v>
      </c>
      <c r="G3555">
        <v>444129379</v>
      </c>
      <c r="AF3555" s="1" t="s">
        <v>33</v>
      </c>
    </row>
    <row r="3556" spans="1:33" x14ac:dyDescent="0.25">
      <c r="A3556">
        <v>678641564</v>
      </c>
      <c r="B3556">
        <v>24</v>
      </c>
      <c r="C3556">
        <v>60</v>
      </c>
      <c r="D3556">
        <v>459</v>
      </c>
      <c r="E3556">
        <v>710599</v>
      </c>
      <c r="F3556">
        <v>444129381</v>
      </c>
      <c r="G3556">
        <v>60</v>
      </c>
      <c r="AF3556" s="1" t="s">
        <v>33</v>
      </c>
    </row>
    <row r="3557" spans="1:33" x14ac:dyDescent="0.25">
      <c r="A3557">
        <v>678641564</v>
      </c>
      <c r="B3557">
        <v>25</v>
      </c>
      <c r="C3557">
        <v>65</v>
      </c>
      <c r="D3557">
        <v>495</v>
      </c>
      <c r="E3557">
        <v>1902538</v>
      </c>
      <c r="F3557">
        <v>0</v>
      </c>
      <c r="G3557">
        <v>0</v>
      </c>
      <c r="AF3557" s="1" t="s">
        <v>33</v>
      </c>
    </row>
    <row r="3558" spans="1:33" x14ac:dyDescent="0.25">
      <c r="A3558">
        <v>678641564</v>
      </c>
      <c r="B3558">
        <v>27</v>
      </c>
      <c r="C3558">
        <v>70</v>
      </c>
      <c r="D3558">
        <v>352</v>
      </c>
      <c r="E3558">
        <v>710599</v>
      </c>
      <c r="F3558">
        <v>458403668</v>
      </c>
      <c r="G3558">
        <v>444129381</v>
      </c>
      <c r="AF3558" s="1" t="s">
        <v>33</v>
      </c>
    </row>
    <row r="3559" spans="1:33" x14ac:dyDescent="0.25">
      <c r="A3559">
        <v>678641564</v>
      </c>
      <c r="B3559">
        <v>28</v>
      </c>
      <c r="C3559">
        <v>73</v>
      </c>
      <c r="D3559">
        <v>451</v>
      </c>
      <c r="E3559">
        <v>710599</v>
      </c>
      <c r="F3559">
        <v>0</v>
      </c>
      <c r="G3559">
        <v>731</v>
      </c>
      <c r="AF3559" s="1" t="s">
        <v>33</v>
      </c>
    </row>
    <row r="3560" spans="1:33" x14ac:dyDescent="0.25">
      <c r="A3560">
        <v>678641564</v>
      </c>
      <c r="B3560">
        <v>29</v>
      </c>
      <c r="C3560">
        <v>77</v>
      </c>
      <c r="D3560">
        <v>232</v>
      </c>
      <c r="E3560">
        <v>1902538</v>
      </c>
      <c r="F3560">
        <v>450052103</v>
      </c>
      <c r="G3560">
        <v>444129379</v>
      </c>
      <c r="AF3560" s="1" t="s">
        <v>33</v>
      </c>
    </row>
    <row r="3561" spans="1:33" x14ac:dyDescent="0.25">
      <c r="A3561">
        <v>678641564</v>
      </c>
      <c r="B3561">
        <v>30</v>
      </c>
      <c r="C3561">
        <v>80</v>
      </c>
      <c r="D3561">
        <v>216</v>
      </c>
      <c r="E3561">
        <v>710599</v>
      </c>
      <c r="F3561">
        <v>449402394</v>
      </c>
      <c r="G3561">
        <v>450051899</v>
      </c>
      <c r="H3561">
        <v>1</v>
      </c>
      <c r="I3561">
        <v>6</v>
      </c>
      <c r="J3561">
        <v>11</v>
      </c>
      <c r="K3561">
        <v>5</v>
      </c>
      <c r="L3561">
        <v>5</v>
      </c>
      <c r="M3561">
        <v>10</v>
      </c>
      <c r="N3561">
        <v>2</v>
      </c>
      <c r="O3561">
        <v>5</v>
      </c>
      <c r="P3561">
        <v>7</v>
      </c>
      <c r="Q3561">
        <v>7</v>
      </c>
      <c r="R3561">
        <v>4</v>
      </c>
      <c r="S3561">
        <v>20</v>
      </c>
      <c r="T3561" t="b">
        <v>1</v>
      </c>
      <c r="U3561">
        <v>1</v>
      </c>
      <c r="V3561">
        <v>5</v>
      </c>
      <c r="W3561">
        <v>14</v>
      </c>
      <c r="X3561">
        <v>7</v>
      </c>
      <c r="Y3561">
        <v>6</v>
      </c>
      <c r="Z3561">
        <v>10</v>
      </c>
      <c r="AA3561">
        <v>5</v>
      </c>
      <c r="AB3561">
        <v>7</v>
      </c>
      <c r="AC3561">
        <v>7</v>
      </c>
      <c r="AD3561">
        <v>2</v>
      </c>
      <c r="AE3561">
        <v>20</v>
      </c>
      <c r="AF3561" s="1" t="s">
        <v>35</v>
      </c>
      <c r="AG3561">
        <v>4</v>
      </c>
    </row>
    <row r="3562" spans="1:33" x14ac:dyDescent="0.25">
      <c r="A3562">
        <v>678641564</v>
      </c>
      <c r="B3562">
        <v>31</v>
      </c>
      <c r="C3562">
        <v>82</v>
      </c>
      <c r="D3562">
        <v>231</v>
      </c>
      <c r="E3562">
        <v>1902538</v>
      </c>
      <c r="F3562">
        <v>434773076</v>
      </c>
      <c r="G3562">
        <v>444129379</v>
      </c>
      <c r="AF3562" s="1" t="s">
        <v>33</v>
      </c>
    </row>
    <row r="3563" spans="1:33" x14ac:dyDescent="0.25">
      <c r="A3563">
        <v>678641564</v>
      </c>
      <c r="B3563">
        <v>32</v>
      </c>
      <c r="C3563">
        <v>89</v>
      </c>
      <c r="D3563">
        <v>352</v>
      </c>
      <c r="E3563">
        <v>710599</v>
      </c>
      <c r="F3563">
        <v>444129379</v>
      </c>
      <c r="G3563">
        <v>444129376</v>
      </c>
      <c r="AF3563" s="1" t="s">
        <v>33</v>
      </c>
    </row>
    <row r="3564" spans="1:33" x14ac:dyDescent="0.25">
      <c r="A3564">
        <v>678641564</v>
      </c>
      <c r="B3564">
        <v>33</v>
      </c>
      <c r="C3564">
        <v>89</v>
      </c>
      <c r="D3564">
        <v>352</v>
      </c>
      <c r="E3564">
        <v>1902538</v>
      </c>
      <c r="F3564">
        <v>448913461</v>
      </c>
      <c r="G3564">
        <v>441710958</v>
      </c>
      <c r="AF3564" s="1" t="s">
        <v>33</v>
      </c>
    </row>
    <row r="3565" spans="1:33" x14ac:dyDescent="0.25">
      <c r="A3565">
        <v>678641564</v>
      </c>
      <c r="B3565">
        <v>34</v>
      </c>
      <c r="C3565">
        <v>89</v>
      </c>
      <c r="D3565">
        <v>352</v>
      </c>
      <c r="E3565">
        <v>1902538</v>
      </c>
      <c r="F3565">
        <v>450052103</v>
      </c>
      <c r="G3565">
        <v>435291985</v>
      </c>
      <c r="AF3565" s="1" t="s">
        <v>33</v>
      </c>
    </row>
    <row r="3566" spans="1:33" x14ac:dyDescent="0.25">
      <c r="A3566">
        <v>678641564</v>
      </c>
      <c r="B3566">
        <v>35</v>
      </c>
      <c r="C3566">
        <v>89</v>
      </c>
      <c r="D3566">
        <v>352</v>
      </c>
      <c r="E3566">
        <v>1902538</v>
      </c>
      <c r="F3566">
        <v>450315009</v>
      </c>
      <c r="G3566">
        <v>431842584</v>
      </c>
      <c r="AF3566" s="1" t="s">
        <v>33</v>
      </c>
    </row>
    <row r="3567" spans="1:33" x14ac:dyDescent="0.25">
      <c r="A3567">
        <v>678641564</v>
      </c>
      <c r="B3567">
        <v>36</v>
      </c>
      <c r="C3567">
        <v>89</v>
      </c>
      <c r="D3567">
        <v>75</v>
      </c>
      <c r="E3567">
        <v>0</v>
      </c>
      <c r="F3567">
        <v>0</v>
      </c>
      <c r="G3567">
        <v>0</v>
      </c>
      <c r="AF3567" s="1" t="s">
        <v>33</v>
      </c>
    </row>
    <row r="3568" spans="1:33" x14ac:dyDescent="0.25">
      <c r="A3568">
        <v>678641564</v>
      </c>
      <c r="B3568">
        <v>37</v>
      </c>
      <c r="C3568">
        <v>91</v>
      </c>
      <c r="D3568">
        <v>599</v>
      </c>
      <c r="E3568">
        <v>0</v>
      </c>
      <c r="F3568">
        <v>0</v>
      </c>
      <c r="G3568">
        <v>0</v>
      </c>
      <c r="AF3568" s="1" t="s">
        <v>33</v>
      </c>
    </row>
    <row r="3569" spans="1:32" x14ac:dyDescent="0.25">
      <c r="A3569">
        <v>678641564</v>
      </c>
      <c r="B3569">
        <v>38</v>
      </c>
      <c r="C3569">
        <v>91</v>
      </c>
      <c r="D3569">
        <v>601</v>
      </c>
      <c r="E3569">
        <v>1902538</v>
      </c>
      <c r="F3569">
        <v>0</v>
      </c>
      <c r="G3569">
        <v>0</v>
      </c>
      <c r="AF3569" s="1" t="s">
        <v>33</v>
      </c>
    </row>
    <row r="3570" spans="1:32" x14ac:dyDescent="0.25">
      <c r="A3570">
        <v>678641564</v>
      </c>
      <c r="B3570">
        <v>39</v>
      </c>
      <c r="C3570">
        <v>91</v>
      </c>
      <c r="D3570">
        <v>603</v>
      </c>
      <c r="E3570">
        <v>1902538</v>
      </c>
      <c r="F3570">
        <v>0</v>
      </c>
      <c r="G3570">
        <v>731</v>
      </c>
      <c r="AF3570" s="1" t="s">
        <v>33</v>
      </c>
    </row>
    <row r="3571" spans="1:32" x14ac:dyDescent="0.25">
      <c r="A3571">
        <v>678641564</v>
      </c>
      <c r="B3571">
        <v>40</v>
      </c>
      <c r="C3571">
        <v>91</v>
      </c>
      <c r="D3571">
        <v>40</v>
      </c>
      <c r="E3571">
        <v>1902538</v>
      </c>
      <c r="F3571">
        <v>0</v>
      </c>
      <c r="G3571">
        <v>56</v>
      </c>
      <c r="AF3571" s="1" t="s">
        <v>33</v>
      </c>
    </row>
    <row r="3572" spans="1:32" x14ac:dyDescent="0.25">
      <c r="A3572">
        <v>678641564</v>
      </c>
      <c r="B3572">
        <v>41</v>
      </c>
      <c r="C3572">
        <v>91</v>
      </c>
      <c r="D3572">
        <v>41</v>
      </c>
      <c r="E3572">
        <v>1902538</v>
      </c>
      <c r="F3572">
        <v>434773076</v>
      </c>
      <c r="G3572">
        <v>0</v>
      </c>
      <c r="AF3572" s="1" t="s">
        <v>33</v>
      </c>
    </row>
    <row r="3573" spans="1:32" x14ac:dyDescent="0.25">
      <c r="A3573">
        <v>678641564</v>
      </c>
      <c r="B3573">
        <v>42</v>
      </c>
      <c r="C3573">
        <v>91</v>
      </c>
      <c r="D3573">
        <v>42</v>
      </c>
      <c r="E3573">
        <v>1902538</v>
      </c>
      <c r="F3573">
        <v>452904637</v>
      </c>
      <c r="G3573">
        <v>0</v>
      </c>
      <c r="AF3573" s="1" t="s">
        <v>33</v>
      </c>
    </row>
    <row r="3574" spans="1:32" x14ac:dyDescent="0.25">
      <c r="A3574">
        <v>678641564</v>
      </c>
      <c r="B3574">
        <v>43</v>
      </c>
      <c r="C3574">
        <v>91</v>
      </c>
      <c r="D3574">
        <v>41</v>
      </c>
      <c r="E3574">
        <v>710599</v>
      </c>
      <c r="F3574">
        <v>448478678</v>
      </c>
      <c r="G3574">
        <v>0</v>
      </c>
      <c r="AF3574" s="1" t="s">
        <v>33</v>
      </c>
    </row>
    <row r="3575" spans="1:32" x14ac:dyDescent="0.25">
      <c r="A3575">
        <v>678641564</v>
      </c>
      <c r="B3575">
        <v>44</v>
      </c>
      <c r="C3575">
        <v>91</v>
      </c>
      <c r="D3575">
        <v>42</v>
      </c>
      <c r="E3575">
        <v>710599</v>
      </c>
      <c r="F3575">
        <v>454188148</v>
      </c>
      <c r="G3575">
        <v>0</v>
      </c>
      <c r="AF3575" s="1" t="s">
        <v>33</v>
      </c>
    </row>
    <row r="3576" spans="1:32" x14ac:dyDescent="0.25">
      <c r="A3576">
        <v>677564540</v>
      </c>
      <c r="B3576">
        <v>0</v>
      </c>
      <c r="C3576">
        <v>0</v>
      </c>
      <c r="D3576">
        <v>32</v>
      </c>
      <c r="E3576">
        <v>60551</v>
      </c>
      <c r="F3576">
        <v>714037</v>
      </c>
      <c r="G3576">
        <v>41379</v>
      </c>
      <c r="AF3576" s="1" t="s">
        <v>33</v>
      </c>
    </row>
    <row r="3577" spans="1:32" x14ac:dyDescent="0.25">
      <c r="A3577">
        <v>677564540</v>
      </c>
      <c r="B3577">
        <v>1</v>
      </c>
      <c r="C3577">
        <v>0</v>
      </c>
      <c r="D3577">
        <v>19</v>
      </c>
      <c r="E3577">
        <v>0</v>
      </c>
      <c r="F3577">
        <v>0</v>
      </c>
      <c r="G3577">
        <v>0</v>
      </c>
      <c r="AF3577" s="1" t="s">
        <v>33</v>
      </c>
    </row>
    <row r="3578" spans="1:32" x14ac:dyDescent="0.25">
      <c r="A3578">
        <v>677564540</v>
      </c>
      <c r="B3578">
        <v>2</v>
      </c>
      <c r="C3578">
        <v>0</v>
      </c>
      <c r="D3578">
        <v>21</v>
      </c>
      <c r="E3578">
        <v>710599</v>
      </c>
      <c r="F3578">
        <v>0</v>
      </c>
      <c r="G3578">
        <v>0</v>
      </c>
      <c r="AF3578" s="1" t="s">
        <v>33</v>
      </c>
    </row>
    <row r="3579" spans="1:32" x14ac:dyDescent="0.25">
      <c r="A3579">
        <v>677564540</v>
      </c>
      <c r="B3579">
        <v>3</v>
      </c>
      <c r="C3579">
        <v>0</v>
      </c>
      <c r="D3579">
        <v>21</v>
      </c>
      <c r="E3579">
        <v>1902744</v>
      </c>
      <c r="F3579">
        <v>0</v>
      </c>
      <c r="G3579">
        <v>0</v>
      </c>
      <c r="AF3579" s="1" t="s">
        <v>33</v>
      </c>
    </row>
    <row r="3580" spans="1:32" x14ac:dyDescent="0.25">
      <c r="A3580">
        <v>677564540</v>
      </c>
      <c r="B3580">
        <v>4</v>
      </c>
      <c r="C3580">
        <v>0</v>
      </c>
      <c r="D3580">
        <v>24</v>
      </c>
      <c r="E3580">
        <v>0</v>
      </c>
      <c r="F3580">
        <v>1030502</v>
      </c>
      <c r="G3580">
        <v>1040402</v>
      </c>
      <c r="AF3580" s="1" t="s">
        <v>33</v>
      </c>
    </row>
    <row r="3581" spans="1:32" x14ac:dyDescent="0.25">
      <c r="A3581">
        <v>677564540</v>
      </c>
      <c r="B3581">
        <v>5</v>
      </c>
      <c r="C3581">
        <v>0</v>
      </c>
      <c r="D3581">
        <v>598</v>
      </c>
      <c r="E3581">
        <v>0</v>
      </c>
      <c r="F3581">
        <v>0</v>
      </c>
      <c r="G3581">
        <v>0</v>
      </c>
      <c r="AF3581" s="1" t="s">
        <v>33</v>
      </c>
    </row>
    <row r="3582" spans="1:32" x14ac:dyDescent="0.25">
      <c r="A3582">
        <v>677564540</v>
      </c>
      <c r="B3582">
        <v>6</v>
      </c>
      <c r="C3582">
        <v>6</v>
      </c>
      <c r="D3582">
        <v>495</v>
      </c>
      <c r="E3582">
        <v>710599</v>
      </c>
      <c r="F3582">
        <v>0</v>
      </c>
      <c r="G3582">
        <v>0</v>
      </c>
      <c r="AF3582" s="1" t="s">
        <v>33</v>
      </c>
    </row>
    <row r="3583" spans="1:32" x14ac:dyDescent="0.25">
      <c r="A3583">
        <v>677564540</v>
      </c>
      <c r="B3583">
        <v>7</v>
      </c>
      <c r="C3583">
        <v>18</v>
      </c>
      <c r="D3583">
        <v>222</v>
      </c>
      <c r="E3583">
        <v>710599</v>
      </c>
      <c r="F3583">
        <v>448935783</v>
      </c>
      <c r="G3583">
        <v>457009096</v>
      </c>
      <c r="AF3583" s="1" t="s">
        <v>33</v>
      </c>
    </row>
    <row r="3584" spans="1:32" x14ac:dyDescent="0.25">
      <c r="A3584">
        <v>677564540</v>
      </c>
      <c r="B3584">
        <v>8</v>
      </c>
      <c r="C3584">
        <v>20</v>
      </c>
      <c r="D3584">
        <v>121</v>
      </c>
      <c r="E3584">
        <v>710599</v>
      </c>
      <c r="F3584">
        <v>451143419</v>
      </c>
      <c r="G3584">
        <v>457009096</v>
      </c>
      <c r="AF3584" s="1" t="s">
        <v>33</v>
      </c>
    </row>
    <row r="3585" spans="1:33" x14ac:dyDescent="0.25">
      <c r="A3585">
        <v>677564540</v>
      </c>
      <c r="B3585">
        <v>10</v>
      </c>
      <c r="C3585">
        <v>23</v>
      </c>
      <c r="D3585">
        <v>241</v>
      </c>
      <c r="E3585">
        <v>1902744</v>
      </c>
      <c r="F3585">
        <v>457053986</v>
      </c>
      <c r="G3585">
        <v>444129379</v>
      </c>
      <c r="AF3585" s="1" t="s">
        <v>33</v>
      </c>
    </row>
    <row r="3586" spans="1:33" x14ac:dyDescent="0.25">
      <c r="A3586">
        <v>677564540</v>
      </c>
      <c r="B3586">
        <v>11</v>
      </c>
      <c r="C3586">
        <v>24</v>
      </c>
      <c r="D3586">
        <v>232</v>
      </c>
      <c r="E3586">
        <v>710599</v>
      </c>
      <c r="F3586">
        <v>454418234</v>
      </c>
      <c r="G3586">
        <v>457009096</v>
      </c>
      <c r="AF3586" s="1" t="s">
        <v>33</v>
      </c>
    </row>
    <row r="3587" spans="1:33" x14ac:dyDescent="0.25">
      <c r="A3587">
        <v>677564540</v>
      </c>
      <c r="B3587">
        <v>12</v>
      </c>
      <c r="C3587">
        <v>26</v>
      </c>
      <c r="D3587">
        <v>471</v>
      </c>
      <c r="E3587">
        <v>710599</v>
      </c>
      <c r="F3587">
        <v>78</v>
      </c>
      <c r="G3587">
        <v>0</v>
      </c>
      <c r="AF3587" s="1" t="s">
        <v>33</v>
      </c>
    </row>
    <row r="3588" spans="1:33" x14ac:dyDescent="0.25">
      <c r="A3588">
        <v>677564540</v>
      </c>
      <c r="B3588">
        <v>13</v>
      </c>
      <c r="C3588">
        <v>29</v>
      </c>
      <c r="D3588">
        <v>231</v>
      </c>
      <c r="E3588">
        <v>710599</v>
      </c>
      <c r="F3588">
        <v>449402394</v>
      </c>
      <c r="G3588">
        <v>457009096</v>
      </c>
      <c r="AF3588" s="1" t="s">
        <v>33</v>
      </c>
    </row>
    <row r="3589" spans="1:33" x14ac:dyDescent="0.25">
      <c r="A3589">
        <v>677564540</v>
      </c>
      <c r="B3589">
        <v>14</v>
      </c>
      <c r="C3589">
        <v>45</v>
      </c>
      <c r="D3589">
        <v>45</v>
      </c>
      <c r="E3589">
        <v>0</v>
      </c>
      <c r="F3589">
        <v>0</v>
      </c>
      <c r="G3589">
        <v>0</v>
      </c>
      <c r="AF3589" s="1" t="s">
        <v>33</v>
      </c>
    </row>
    <row r="3590" spans="1:33" x14ac:dyDescent="0.25">
      <c r="A3590">
        <v>677564540</v>
      </c>
      <c r="B3590">
        <v>15</v>
      </c>
      <c r="C3590">
        <v>45</v>
      </c>
      <c r="D3590">
        <v>40</v>
      </c>
      <c r="E3590">
        <v>710599</v>
      </c>
      <c r="F3590">
        <v>0</v>
      </c>
      <c r="G3590">
        <v>78</v>
      </c>
      <c r="AF3590" s="1" t="s">
        <v>33</v>
      </c>
    </row>
    <row r="3591" spans="1:33" x14ac:dyDescent="0.25">
      <c r="A3591">
        <v>677564540</v>
      </c>
      <c r="B3591">
        <v>16</v>
      </c>
      <c r="C3591">
        <v>46</v>
      </c>
      <c r="D3591">
        <v>597</v>
      </c>
      <c r="E3591">
        <v>0</v>
      </c>
      <c r="F3591">
        <v>0</v>
      </c>
      <c r="G3591">
        <v>0</v>
      </c>
      <c r="AF3591" s="1" t="s">
        <v>33</v>
      </c>
    </row>
    <row r="3592" spans="1:33" x14ac:dyDescent="0.25">
      <c r="A3592">
        <v>677564540</v>
      </c>
      <c r="B3592">
        <v>17</v>
      </c>
      <c r="C3592">
        <v>49</v>
      </c>
      <c r="D3592">
        <v>215</v>
      </c>
      <c r="E3592">
        <v>710599</v>
      </c>
      <c r="F3592">
        <v>450051899</v>
      </c>
      <c r="G3592">
        <v>457053986</v>
      </c>
      <c r="H3592">
        <v>1</v>
      </c>
      <c r="I3592">
        <v>5</v>
      </c>
      <c r="J3592">
        <v>14</v>
      </c>
      <c r="K3592">
        <v>7</v>
      </c>
      <c r="L3592">
        <v>6</v>
      </c>
      <c r="M3592">
        <v>10</v>
      </c>
      <c r="N3592">
        <v>4</v>
      </c>
      <c r="O3592">
        <v>5</v>
      </c>
      <c r="P3592">
        <v>7</v>
      </c>
      <c r="Q3592">
        <v>7</v>
      </c>
      <c r="R3592">
        <v>2</v>
      </c>
      <c r="S3592">
        <v>20</v>
      </c>
      <c r="T3592" t="b">
        <v>1</v>
      </c>
      <c r="U3592">
        <v>-99</v>
      </c>
      <c r="V3592">
        <v>-99</v>
      </c>
      <c r="W3592">
        <v>-99</v>
      </c>
      <c r="X3592">
        <v>-99</v>
      </c>
      <c r="Y3592">
        <v>-99</v>
      </c>
      <c r="Z3592">
        <v>-99</v>
      </c>
      <c r="AA3592">
        <v>-99</v>
      </c>
      <c r="AB3592">
        <v>-99</v>
      </c>
      <c r="AC3592">
        <v>-99</v>
      </c>
      <c r="AD3592">
        <v>-99</v>
      </c>
      <c r="AE3592">
        <v>-99</v>
      </c>
      <c r="AF3592" s="1" t="s">
        <v>34</v>
      </c>
      <c r="AG3592">
        <v>-99</v>
      </c>
    </row>
    <row r="3593" spans="1:33" x14ac:dyDescent="0.25">
      <c r="A3593">
        <v>677564540</v>
      </c>
      <c r="B3593">
        <v>18</v>
      </c>
      <c r="C3593">
        <v>56</v>
      </c>
      <c r="D3593">
        <v>464</v>
      </c>
      <c r="E3593">
        <v>0</v>
      </c>
      <c r="F3593">
        <v>0</v>
      </c>
      <c r="G3593">
        <v>41379</v>
      </c>
      <c r="AF3593" s="1" t="s">
        <v>33</v>
      </c>
    </row>
    <row r="3594" spans="1:33" x14ac:dyDescent="0.25">
      <c r="A3594">
        <v>677564540</v>
      </c>
      <c r="B3594">
        <v>19</v>
      </c>
      <c r="C3594">
        <v>56</v>
      </c>
      <c r="D3594">
        <v>459</v>
      </c>
      <c r="E3594">
        <v>710599</v>
      </c>
      <c r="F3594">
        <v>444129385</v>
      </c>
      <c r="G3594">
        <v>55</v>
      </c>
      <c r="AF3594" s="1" t="s">
        <v>33</v>
      </c>
    </row>
    <row r="3595" spans="1:33" x14ac:dyDescent="0.25">
      <c r="A3595">
        <v>677564540</v>
      </c>
      <c r="B3595">
        <v>20</v>
      </c>
      <c r="C3595">
        <v>63</v>
      </c>
      <c r="D3595">
        <v>132</v>
      </c>
      <c r="E3595">
        <v>710599</v>
      </c>
      <c r="F3595">
        <v>449402394</v>
      </c>
      <c r="G3595">
        <v>457009096</v>
      </c>
      <c r="AF3595" s="1" t="s">
        <v>33</v>
      </c>
    </row>
    <row r="3596" spans="1:33" x14ac:dyDescent="0.25">
      <c r="A3596">
        <v>677564540</v>
      </c>
      <c r="B3596">
        <v>21</v>
      </c>
      <c r="C3596">
        <v>65</v>
      </c>
      <c r="D3596">
        <v>352</v>
      </c>
      <c r="E3596">
        <v>710599</v>
      </c>
      <c r="F3596">
        <v>458403668</v>
      </c>
      <c r="G3596">
        <v>444129385</v>
      </c>
      <c r="AF3596" s="1" t="s">
        <v>33</v>
      </c>
    </row>
    <row r="3597" spans="1:33" x14ac:dyDescent="0.25">
      <c r="A3597">
        <v>677564540</v>
      </c>
      <c r="B3597">
        <v>22</v>
      </c>
      <c r="C3597">
        <v>66</v>
      </c>
      <c r="D3597">
        <v>134</v>
      </c>
      <c r="E3597">
        <v>710599</v>
      </c>
      <c r="F3597">
        <v>454418234</v>
      </c>
      <c r="G3597">
        <v>457009096</v>
      </c>
      <c r="AF3597" s="1" t="s">
        <v>33</v>
      </c>
    </row>
    <row r="3598" spans="1:33" x14ac:dyDescent="0.25">
      <c r="A3598">
        <v>677564540</v>
      </c>
      <c r="B3598">
        <v>23</v>
      </c>
      <c r="C3598">
        <v>72</v>
      </c>
      <c r="D3598">
        <v>231</v>
      </c>
      <c r="E3598">
        <v>710599</v>
      </c>
      <c r="F3598">
        <v>448440222</v>
      </c>
      <c r="G3598">
        <v>457009096</v>
      </c>
      <c r="AF3598" s="1" t="s">
        <v>33</v>
      </c>
    </row>
    <row r="3599" spans="1:33" x14ac:dyDescent="0.25">
      <c r="A3599">
        <v>677564540</v>
      </c>
      <c r="B3599">
        <v>24</v>
      </c>
      <c r="C3599">
        <v>73</v>
      </c>
      <c r="D3599">
        <v>233</v>
      </c>
      <c r="E3599">
        <v>710599</v>
      </c>
      <c r="F3599">
        <v>448935783</v>
      </c>
      <c r="G3599">
        <v>457009096</v>
      </c>
      <c r="AF3599" s="1" t="s">
        <v>33</v>
      </c>
    </row>
    <row r="3600" spans="1:33" x14ac:dyDescent="0.25">
      <c r="A3600">
        <v>677564540</v>
      </c>
      <c r="B3600">
        <v>25</v>
      </c>
      <c r="C3600">
        <v>78</v>
      </c>
      <c r="D3600">
        <v>231</v>
      </c>
      <c r="E3600">
        <v>710599</v>
      </c>
      <c r="F3600">
        <v>448935783</v>
      </c>
      <c r="G3600">
        <v>457009096</v>
      </c>
      <c r="AF3600" s="1" t="s">
        <v>33</v>
      </c>
    </row>
    <row r="3601" spans="1:32" x14ac:dyDescent="0.25">
      <c r="A3601">
        <v>677564540</v>
      </c>
      <c r="B3601">
        <v>27</v>
      </c>
      <c r="C3601">
        <v>90</v>
      </c>
      <c r="D3601">
        <v>599</v>
      </c>
      <c r="E3601">
        <v>0</v>
      </c>
      <c r="F3601">
        <v>0</v>
      </c>
      <c r="G3601">
        <v>0</v>
      </c>
      <c r="AF3601" s="1" t="s">
        <v>33</v>
      </c>
    </row>
    <row r="3602" spans="1:32" x14ac:dyDescent="0.25">
      <c r="A3602">
        <v>677564540</v>
      </c>
      <c r="B3602">
        <v>28</v>
      </c>
      <c r="C3602">
        <v>90</v>
      </c>
      <c r="D3602">
        <v>601</v>
      </c>
      <c r="E3602">
        <v>710599</v>
      </c>
      <c r="F3602">
        <v>0</v>
      </c>
      <c r="G3602">
        <v>0</v>
      </c>
      <c r="AF3602" s="1" t="s">
        <v>33</v>
      </c>
    </row>
    <row r="3603" spans="1:32" x14ac:dyDescent="0.25">
      <c r="A3603">
        <v>677564540</v>
      </c>
      <c r="B3603">
        <v>29</v>
      </c>
      <c r="C3603">
        <v>90</v>
      </c>
      <c r="D3603">
        <v>40</v>
      </c>
      <c r="E3603">
        <v>710599</v>
      </c>
      <c r="F3603">
        <v>0</v>
      </c>
      <c r="G3603">
        <v>78</v>
      </c>
      <c r="AF3603" s="1" t="s">
        <v>33</v>
      </c>
    </row>
    <row r="3604" spans="1:32" x14ac:dyDescent="0.25">
      <c r="A3604">
        <v>677564540</v>
      </c>
      <c r="B3604">
        <v>30</v>
      </c>
      <c r="C3604">
        <v>90</v>
      </c>
      <c r="D3604">
        <v>41</v>
      </c>
      <c r="E3604">
        <v>710599</v>
      </c>
      <c r="F3604">
        <v>444129379</v>
      </c>
      <c r="G3604">
        <v>0</v>
      </c>
      <c r="AF3604" s="1" t="s">
        <v>33</v>
      </c>
    </row>
    <row r="3605" spans="1:32" x14ac:dyDescent="0.25">
      <c r="A3605">
        <v>677564540</v>
      </c>
      <c r="B3605">
        <v>31</v>
      </c>
      <c r="C3605">
        <v>90</v>
      </c>
      <c r="D3605">
        <v>42</v>
      </c>
      <c r="E3605">
        <v>710599</v>
      </c>
      <c r="F3605">
        <v>444129385</v>
      </c>
      <c r="G3605">
        <v>0</v>
      </c>
      <c r="AF3605" s="1" t="s">
        <v>33</v>
      </c>
    </row>
    <row r="3606" spans="1:32" x14ac:dyDescent="0.25">
      <c r="A3606">
        <v>677564540</v>
      </c>
      <c r="B3606">
        <v>32</v>
      </c>
      <c r="C3606">
        <v>90</v>
      </c>
      <c r="D3606">
        <v>41</v>
      </c>
      <c r="E3606">
        <v>1902744</v>
      </c>
      <c r="F3606">
        <v>457053995</v>
      </c>
      <c r="G3606">
        <v>0</v>
      </c>
      <c r="AF3606" s="1" t="s">
        <v>33</v>
      </c>
    </row>
    <row r="3607" spans="1:32" x14ac:dyDescent="0.25">
      <c r="A3607">
        <v>677564540</v>
      </c>
      <c r="B3607">
        <v>33</v>
      </c>
      <c r="C3607">
        <v>90</v>
      </c>
      <c r="D3607">
        <v>42</v>
      </c>
      <c r="E3607">
        <v>1902744</v>
      </c>
      <c r="F3607">
        <v>457053983</v>
      </c>
      <c r="G3607">
        <v>0</v>
      </c>
      <c r="AF3607" s="1" t="s">
        <v>33</v>
      </c>
    </row>
    <row r="3608" spans="1:32" x14ac:dyDescent="0.25">
      <c r="A3608">
        <v>678800744</v>
      </c>
      <c r="B3608">
        <v>0</v>
      </c>
      <c r="C3608">
        <v>0</v>
      </c>
      <c r="D3608">
        <v>33</v>
      </c>
      <c r="E3608">
        <v>12100</v>
      </c>
      <c r="F3608">
        <v>1899239</v>
      </c>
      <c r="G3608">
        <v>7180</v>
      </c>
      <c r="AF3608" s="1" t="s">
        <v>33</v>
      </c>
    </row>
    <row r="3609" spans="1:32" x14ac:dyDescent="0.25">
      <c r="A3609">
        <v>678800744</v>
      </c>
      <c r="B3609">
        <v>1</v>
      </c>
      <c r="C3609">
        <v>0</v>
      </c>
      <c r="D3609">
        <v>391</v>
      </c>
      <c r="E3609">
        <v>0</v>
      </c>
      <c r="F3609">
        <v>0</v>
      </c>
      <c r="G3609">
        <v>0</v>
      </c>
      <c r="AF3609" s="1" t="s">
        <v>33</v>
      </c>
    </row>
    <row r="3610" spans="1:32" x14ac:dyDescent="0.25">
      <c r="A3610">
        <v>678800744</v>
      </c>
      <c r="B3610">
        <v>2</v>
      </c>
      <c r="C3610">
        <v>0</v>
      </c>
      <c r="D3610">
        <v>19</v>
      </c>
      <c r="E3610">
        <v>0</v>
      </c>
      <c r="F3610">
        <v>0</v>
      </c>
      <c r="G3610">
        <v>0</v>
      </c>
      <c r="AF3610" s="1" t="s">
        <v>33</v>
      </c>
    </row>
    <row r="3611" spans="1:32" x14ac:dyDescent="0.25">
      <c r="A3611">
        <v>678800744</v>
      </c>
      <c r="B3611">
        <v>3</v>
      </c>
      <c r="C3611">
        <v>0</v>
      </c>
      <c r="D3611">
        <v>21</v>
      </c>
      <c r="E3611">
        <v>1902677</v>
      </c>
      <c r="F3611">
        <v>0</v>
      </c>
      <c r="G3611">
        <v>0</v>
      </c>
      <c r="AF3611" s="1" t="s">
        <v>33</v>
      </c>
    </row>
    <row r="3612" spans="1:32" x14ac:dyDescent="0.25">
      <c r="A3612">
        <v>678800744</v>
      </c>
      <c r="B3612">
        <v>4</v>
      </c>
      <c r="C3612">
        <v>0</v>
      </c>
      <c r="D3612">
        <v>21</v>
      </c>
      <c r="E3612">
        <v>710599</v>
      </c>
      <c r="F3612">
        <v>0</v>
      </c>
      <c r="G3612">
        <v>0</v>
      </c>
      <c r="AF3612" s="1" t="s">
        <v>33</v>
      </c>
    </row>
    <row r="3613" spans="1:32" x14ac:dyDescent="0.25">
      <c r="A3613">
        <v>678800744</v>
      </c>
      <c r="B3613">
        <v>5</v>
      </c>
      <c r="C3613">
        <v>0</v>
      </c>
      <c r="D3613">
        <v>23</v>
      </c>
      <c r="E3613">
        <v>0</v>
      </c>
      <c r="F3613">
        <v>1030502</v>
      </c>
      <c r="G3613">
        <v>1030502</v>
      </c>
      <c r="AF3613" s="1" t="s">
        <v>33</v>
      </c>
    </row>
    <row r="3614" spans="1:32" x14ac:dyDescent="0.25">
      <c r="A3614">
        <v>678800744</v>
      </c>
      <c r="B3614">
        <v>6</v>
      </c>
      <c r="C3614">
        <v>0</v>
      </c>
      <c r="D3614">
        <v>598</v>
      </c>
      <c r="E3614">
        <v>0</v>
      </c>
      <c r="F3614">
        <v>0</v>
      </c>
      <c r="G3614">
        <v>0</v>
      </c>
      <c r="AF3614" s="1" t="s">
        <v>33</v>
      </c>
    </row>
    <row r="3615" spans="1:32" x14ac:dyDescent="0.25">
      <c r="A3615">
        <v>678800744</v>
      </c>
      <c r="B3615">
        <v>7</v>
      </c>
      <c r="C3615">
        <v>0</v>
      </c>
      <c r="D3615">
        <v>335</v>
      </c>
      <c r="E3615">
        <v>1902677</v>
      </c>
      <c r="F3615">
        <v>164</v>
      </c>
      <c r="G3615">
        <v>0</v>
      </c>
      <c r="AF3615" s="1" t="s">
        <v>33</v>
      </c>
    </row>
    <row r="3616" spans="1:32" x14ac:dyDescent="0.25">
      <c r="A3616">
        <v>678800744</v>
      </c>
      <c r="B3616">
        <v>8</v>
      </c>
      <c r="C3616">
        <v>5</v>
      </c>
      <c r="D3616">
        <v>272</v>
      </c>
      <c r="E3616">
        <v>710599</v>
      </c>
      <c r="F3616">
        <v>448478678</v>
      </c>
      <c r="G3616">
        <v>388714772</v>
      </c>
      <c r="AF3616" s="1" t="s">
        <v>33</v>
      </c>
    </row>
    <row r="3617" spans="1:33" x14ac:dyDescent="0.25">
      <c r="A3617">
        <v>678800744</v>
      </c>
      <c r="B3617">
        <v>9</v>
      </c>
      <c r="C3617">
        <v>11</v>
      </c>
      <c r="D3617">
        <v>172</v>
      </c>
      <c r="E3617">
        <v>710599</v>
      </c>
      <c r="F3617">
        <v>458403668</v>
      </c>
      <c r="G3617">
        <v>388714772</v>
      </c>
      <c r="AF3617" s="1" t="s">
        <v>33</v>
      </c>
    </row>
    <row r="3618" spans="1:33" x14ac:dyDescent="0.25">
      <c r="A3618">
        <v>678800744</v>
      </c>
      <c r="B3618">
        <v>10</v>
      </c>
      <c r="C3618">
        <v>12</v>
      </c>
      <c r="D3618">
        <v>180</v>
      </c>
      <c r="E3618">
        <v>710599</v>
      </c>
      <c r="F3618">
        <v>453348942</v>
      </c>
      <c r="G3618">
        <v>388714772</v>
      </c>
      <c r="AF3618" s="1" t="s">
        <v>33</v>
      </c>
    </row>
    <row r="3619" spans="1:33" x14ac:dyDescent="0.25">
      <c r="A3619">
        <v>678800744</v>
      </c>
      <c r="B3619">
        <v>11</v>
      </c>
      <c r="C3619">
        <v>16</v>
      </c>
      <c r="D3619">
        <v>471</v>
      </c>
      <c r="E3619">
        <v>710599</v>
      </c>
      <c r="F3619">
        <v>28</v>
      </c>
      <c r="G3619">
        <v>0</v>
      </c>
      <c r="AF3619" s="1" t="s">
        <v>33</v>
      </c>
    </row>
    <row r="3620" spans="1:33" x14ac:dyDescent="0.25">
      <c r="A3620">
        <v>678800744</v>
      </c>
      <c r="B3620">
        <v>12</v>
      </c>
      <c r="C3620">
        <v>23</v>
      </c>
      <c r="D3620">
        <v>184</v>
      </c>
      <c r="E3620">
        <v>710599</v>
      </c>
      <c r="F3620">
        <v>453348942</v>
      </c>
      <c r="G3620">
        <v>388714772</v>
      </c>
      <c r="AF3620" s="1" t="s">
        <v>33</v>
      </c>
    </row>
    <row r="3621" spans="1:33" x14ac:dyDescent="0.25">
      <c r="A3621">
        <v>678800744</v>
      </c>
      <c r="B3621">
        <v>13</v>
      </c>
      <c r="C3621">
        <v>45</v>
      </c>
      <c r="D3621">
        <v>45</v>
      </c>
      <c r="E3621">
        <v>0</v>
      </c>
      <c r="F3621">
        <v>0</v>
      </c>
      <c r="G3621">
        <v>0</v>
      </c>
      <c r="AF3621" s="1" t="s">
        <v>33</v>
      </c>
    </row>
    <row r="3622" spans="1:33" x14ac:dyDescent="0.25">
      <c r="A3622">
        <v>678800744</v>
      </c>
      <c r="B3622">
        <v>14</v>
      </c>
      <c r="C3622">
        <v>45</v>
      </c>
      <c r="D3622">
        <v>40</v>
      </c>
      <c r="E3622">
        <v>710599</v>
      </c>
      <c r="F3622">
        <v>0</v>
      </c>
      <c r="G3622">
        <v>72</v>
      </c>
      <c r="AF3622" s="1" t="s">
        <v>33</v>
      </c>
    </row>
    <row r="3623" spans="1:33" x14ac:dyDescent="0.25">
      <c r="A3623">
        <v>678800744</v>
      </c>
      <c r="B3623">
        <v>15</v>
      </c>
      <c r="C3623">
        <v>46</v>
      </c>
      <c r="D3623">
        <v>597</v>
      </c>
      <c r="E3623">
        <v>0</v>
      </c>
      <c r="F3623">
        <v>0</v>
      </c>
      <c r="G3623">
        <v>0</v>
      </c>
      <c r="AF3623" s="1" t="s">
        <v>33</v>
      </c>
    </row>
    <row r="3624" spans="1:33" x14ac:dyDescent="0.25">
      <c r="A3624">
        <v>678800744</v>
      </c>
      <c r="B3624">
        <v>16</v>
      </c>
      <c r="C3624">
        <v>50</v>
      </c>
      <c r="D3624">
        <v>464</v>
      </c>
      <c r="E3624">
        <v>0</v>
      </c>
      <c r="F3624">
        <v>0</v>
      </c>
      <c r="G3624">
        <v>7180</v>
      </c>
      <c r="AF3624" s="1" t="s">
        <v>33</v>
      </c>
    </row>
    <row r="3625" spans="1:33" x14ac:dyDescent="0.25">
      <c r="A3625">
        <v>678800744</v>
      </c>
      <c r="B3625">
        <v>17</v>
      </c>
      <c r="C3625">
        <v>54</v>
      </c>
      <c r="D3625">
        <v>282</v>
      </c>
      <c r="E3625">
        <v>710599</v>
      </c>
      <c r="F3625">
        <v>449402394</v>
      </c>
      <c r="G3625">
        <v>388714772</v>
      </c>
      <c r="AF3625" s="1" t="s">
        <v>33</v>
      </c>
    </row>
    <row r="3626" spans="1:33" x14ac:dyDescent="0.25">
      <c r="A3626">
        <v>678800744</v>
      </c>
      <c r="B3626">
        <v>18</v>
      </c>
      <c r="C3626">
        <v>55</v>
      </c>
      <c r="D3626">
        <v>125</v>
      </c>
      <c r="E3626">
        <v>1902677</v>
      </c>
      <c r="F3626">
        <v>411295393</v>
      </c>
      <c r="G3626">
        <v>388714772</v>
      </c>
      <c r="H3626">
        <v>-99</v>
      </c>
      <c r="I3626">
        <v>-99</v>
      </c>
      <c r="J3626">
        <v>-99</v>
      </c>
      <c r="K3626">
        <v>-99</v>
      </c>
      <c r="L3626">
        <v>-99</v>
      </c>
      <c r="M3626">
        <v>-99</v>
      </c>
      <c r="N3626">
        <v>-99</v>
      </c>
      <c r="O3626">
        <v>-99</v>
      </c>
      <c r="P3626">
        <v>-99</v>
      </c>
      <c r="Q3626">
        <v>-99</v>
      </c>
      <c r="R3626">
        <v>4</v>
      </c>
      <c r="S3626">
        <v>-99</v>
      </c>
      <c r="T3626" t="b">
        <v>0</v>
      </c>
      <c r="U3626">
        <v>-99</v>
      </c>
      <c r="V3626">
        <v>-99</v>
      </c>
      <c r="W3626">
        <v>-99</v>
      </c>
      <c r="X3626">
        <v>-99</v>
      </c>
      <c r="Y3626">
        <v>-99</v>
      </c>
      <c r="Z3626">
        <v>-99</v>
      </c>
      <c r="AA3626">
        <v>-99</v>
      </c>
      <c r="AB3626">
        <v>-99</v>
      </c>
      <c r="AC3626">
        <v>-99</v>
      </c>
      <c r="AD3626">
        <v>-99</v>
      </c>
      <c r="AE3626">
        <v>-99</v>
      </c>
      <c r="AF3626" s="1" t="s">
        <v>34</v>
      </c>
      <c r="AG3626">
        <v>-99</v>
      </c>
    </row>
    <row r="3627" spans="1:33" x14ac:dyDescent="0.25">
      <c r="A3627">
        <v>678800744</v>
      </c>
      <c r="B3627">
        <v>19</v>
      </c>
      <c r="C3627">
        <v>55</v>
      </c>
      <c r="D3627">
        <v>459</v>
      </c>
      <c r="E3627">
        <v>1902677</v>
      </c>
      <c r="F3627">
        <v>460231103</v>
      </c>
      <c r="G3627">
        <v>55</v>
      </c>
      <c r="AF3627" s="1" t="s">
        <v>33</v>
      </c>
    </row>
    <row r="3628" spans="1:33" x14ac:dyDescent="0.25">
      <c r="A3628">
        <v>678800744</v>
      </c>
      <c r="B3628">
        <v>20</v>
      </c>
      <c r="C3628">
        <v>59</v>
      </c>
      <c r="D3628">
        <v>118</v>
      </c>
      <c r="E3628">
        <v>710599</v>
      </c>
      <c r="F3628">
        <v>458403668</v>
      </c>
      <c r="G3628">
        <v>448440222</v>
      </c>
      <c r="H3628">
        <v>1</v>
      </c>
      <c r="I3628">
        <v>7</v>
      </c>
      <c r="J3628">
        <v>6</v>
      </c>
      <c r="K3628">
        <v>3</v>
      </c>
      <c r="L3628">
        <v>5</v>
      </c>
      <c r="M3628">
        <v>5</v>
      </c>
      <c r="N3628">
        <v>3</v>
      </c>
      <c r="O3628">
        <v>2</v>
      </c>
      <c r="P3628">
        <v>8</v>
      </c>
      <c r="Q3628">
        <v>6</v>
      </c>
      <c r="R3628">
        <v>0</v>
      </c>
      <c r="S3628">
        <v>20</v>
      </c>
      <c r="T3628" t="b">
        <v>1</v>
      </c>
      <c r="U3628">
        <v>1</v>
      </c>
      <c r="V3628">
        <v>7</v>
      </c>
      <c r="W3628">
        <v>14</v>
      </c>
      <c r="X3628">
        <v>3</v>
      </c>
      <c r="Y3628">
        <v>7</v>
      </c>
      <c r="Z3628">
        <v>8</v>
      </c>
      <c r="AA3628">
        <v>5</v>
      </c>
      <c r="AB3628">
        <v>7</v>
      </c>
      <c r="AC3628">
        <v>7</v>
      </c>
      <c r="AD3628">
        <v>2</v>
      </c>
      <c r="AE3628">
        <v>20</v>
      </c>
      <c r="AF3628" s="1" t="s">
        <v>35</v>
      </c>
      <c r="AG3628">
        <v>2</v>
      </c>
    </row>
    <row r="3629" spans="1:33" x14ac:dyDescent="0.25">
      <c r="A3629">
        <v>678800744</v>
      </c>
      <c r="B3629">
        <v>21</v>
      </c>
      <c r="C3629">
        <v>61</v>
      </c>
      <c r="D3629">
        <v>138</v>
      </c>
      <c r="E3629">
        <v>710599</v>
      </c>
      <c r="F3629">
        <v>450051899</v>
      </c>
      <c r="G3629">
        <v>448935783</v>
      </c>
      <c r="H3629">
        <v>1</v>
      </c>
      <c r="I3629">
        <v>5</v>
      </c>
      <c r="J3629">
        <v>14</v>
      </c>
      <c r="K3629">
        <v>7</v>
      </c>
      <c r="L3629">
        <v>6</v>
      </c>
      <c r="M3629">
        <v>10</v>
      </c>
      <c r="N3629">
        <v>4</v>
      </c>
      <c r="O3629">
        <v>5</v>
      </c>
      <c r="P3629">
        <v>7</v>
      </c>
      <c r="Q3629">
        <v>7</v>
      </c>
      <c r="R3629">
        <v>2</v>
      </c>
      <c r="S3629">
        <v>20</v>
      </c>
      <c r="T3629" t="b">
        <v>1</v>
      </c>
      <c r="U3629">
        <v>1</v>
      </c>
      <c r="V3629">
        <v>5</v>
      </c>
      <c r="W3629">
        <v>11</v>
      </c>
      <c r="X3629">
        <v>4</v>
      </c>
      <c r="Y3629">
        <v>5</v>
      </c>
      <c r="Z3629">
        <v>10</v>
      </c>
      <c r="AA3629">
        <v>5</v>
      </c>
      <c r="AB3629">
        <v>7</v>
      </c>
      <c r="AC3629">
        <v>7</v>
      </c>
      <c r="AD3629">
        <v>2</v>
      </c>
      <c r="AE3629">
        <v>20</v>
      </c>
      <c r="AF3629" s="1" t="s">
        <v>35</v>
      </c>
      <c r="AG3629">
        <v>2</v>
      </c>
    </row>
    <row r="3630" spans="1:33" x14ac:dyDescent="0.25">
      <c r="A3630">
        <v>678800744</v>
      </c>
      <c r="B3630">
        <v>22</v>
      </c>
      <c r="C3630">
        <v>65</v>
      </c>
      <c r="D3630">
        <v>352</v>
      </c>
      <c r="E3630">
        <v>1902677</v>
      </c>
      <c r="F3630">
        <v>407424078</v>
      </c>
      <c r="G3630">
        <v>460231103</v>
      </c>
      <c r="AF3630" s="1" t="s">
        <v>33</v>
      </c>
    </row>
    <row r="3631" spans="1:33" x14ac:dyDescent="0.25">
      <c r="A3631">
        <v>678800744</v>
      </c>
      <c r="B3631">
        <v>23</v>
      </c>
      <c r="C3631">
        <v>65</v>
      </c>
      <c r="D3631">
        <v>459</v>
      </c>
      <c r="E3631">
        <v>710599</v>
      </c>
      <c r="F3631">
        <v>456706294</v>
      </c>
      <c r="G3631">
        <v>65</v>
      </c>
      <c r="AF3631" s="1" t="s">
        <v>33</v>
      </c>
    </row>
    <row r="3632" spans="1:33" x14ac:dyDescent="0.25">
      <c r="A3632">
        <v>678800744</v>
      </c>
      <c r="B3632">
        <v>24</v>
      </c>
      <c r="C3632">
        <v>66</v>
      </c>
      <c r="D3632">
        <v>459</v>
      </c>
      <c r="E3632">
        <v>710599</v>
      </c>
      <c r="F3632">
        <v>444129379</v>
      </c>
      <c r="G3632">
        <v>65</v>
      </c>
      <c r="AF3632" s="1" t="s">
        <v>33</v>
      </c>
    </row>
    <row r="3633" spans="1:32" x14ac:dyDescent="0.25">
      <c r="A3633">
        <v>678800744</v>
      </c>
      <c r="B3633">
        <v>25</v>
      </c>
      <c r="C3633">
        <v>70</v>
      </c>
      <c r="D3633">
        <v>495</v>
      </c>
      <c r="E3633">
        <v>710599</v>
      </c>
      <c r="F3633">
        <v>0</v>
      </c>
      <c r="G3633">
        <v>0</v>
      </c>
      <c r="AF3633" s="1" t="s">
        <v>33</v>
      </c>
    </row>
    <row r="3634" spans="1:32" x14ac:dyDescent="0.25">
      <c r="A3634">
        <v>678800744</v>
      </c>
      <c r="B3634">
        <v>26</v>
      </c>
      <c r="C3634">
        <v>74</v>
      </c>
      <c r="D3634">
        <v>280</v>
      </c>
      <c r="E3634">
        <v>710599</v>
      </c>
      <c r="F3634">
        <v>453348942</v>
      </c>
      <c r="G3634">
        <v>388714772</v>
      </c>
      <c r="AF3634" s="1" t="s">
        <v>33</v>
      </c>
    </row>
    <row r="3635" spans="1:32" x14ac:dyDescent="0.25">
      <c r="A3635">
        <v>678800744</v>
      </c>
      <c r="B3635">
        <v>27</v>
      </c>
      <c r="C3635">
        <v>75</v>
      </c>
      <c r="D3635">
        <v>352</v>
      </c>
      <c r="E3635">
        <v>710599</v>
      </c>
      <c r="F3635">
        <v>458403668</v>
      </c>
      <c r="G3635">
        <v>456706294</v>
      </c>
      <c r="AF3635" s="1" t="s">
        <v>33</v>
      </c>
    </row>
    <row r="3636" spans="1:32" x14ac:dyDescent="0.25">
      <c r="A3636">
        <v>678800744</v>
      </c>
      <c r="B3636">
        <v>28</v>
      </c>
      <c r="C3636">
        <v>75</v>
      </c>
      <c r="D3636">
        <v>352</v>
      </c>
      <c r="E3636">
        <v>710599</v>
      </c>
      <c r="F3636">
        <v>444129376</v>
      </c>
      <c r="G3636">
        <v>444129379</v>
      </c>
      <c r="AF3636" s="1" t="s">
        <v>33</v>
      </c>
    </row>
    <row r="3637" spans="1:32" x14ac:dyDescent="0.25">
      <c r="A3637">
        <v>678800744</v>
      </c>
      <c r="B3637">
        <v>29</v>
      </c>
      <c r="C3637">
        <v>77</v>
      </c>
      <c r="D3637">
        <v>283</v>
      </c>
      <c r="E3637">
        <v>710599</v>
      </c>
      <c r="F3637">
        <v>452759819</v>
      </c>
      <c r="G3637">
        <v>388714772</v>
      </c>
      <c r="AF3637" s="1" t="s">
        <v>33</v>
      </c>
    </row>
    <row r="3638" spans="1:32" x14ac:dyDescent="0.25">
      <c r="A3638">
        <v>678800744</v>
      </c>
      <c r="B3638">
        <v>30</v>
      </c>
      <c r="C3638">
        <v>79</v>
      </c>
      <c r="D3638">
        <v>459</v>
      </c>
      <c r="E3638">
        <v>710599</v>
      </c>
      <c r="F3638">
        <v>455831159</v>
      </c>
      <c r="G3638">
        <v>75</v>
      </c>
      <c r="AF3638" s="1" t="s">
        <v>33</v>
      </c>
    </row>
    <row r="3639" spans="1:32" x14ac:dyDescent="0.25">
      <c r="A3639">
        <v>678800744</v>
      </c>
      <c r="B3639">
        <v>31</v>
      </c>
      <c r="C3639">
        <v>81</v>
      </c>
      <c r="D3639">
        <v>451</v>
      </c>
      <c r="E3639">
        <v>1902677</v>
      </c>
      <c r="F3639">
        <v>0</v>
      </c>
      <c r="G3639">
        <v>989</v>
      </c>
      <c r="AF3639" s="1" t="s">
        <v>33</v>
      </c>
    </row>
    <row r="3640" spans="1:32" x14ac:dyDescent="0.25">
      <c r="A3640">
        <v>678800744</v>
      </c>
      <c r="B3640">
        <v>32</v>
      </c>
      <c r="C3640">
        <v>85</v>
      </c>
      <c r="D3640">
        <v>352</v>
      </c>
      <c r="E3640">
        <v>710599</v>
      </c>
      <c r="F3640">
        <v>448478678</v>
      </c>
      <c r="G3640">
        <v>455831159</v>
      </c>
      <c r="AF3640" s="1" t="s">
        <v>33</v>
      </c>
    </row>
    <row r="3641" spans="1:32" x14ac:dyDescent="0.25">
      <c r="A3641">
        <v>678800744</v>
      </c>
      <c r="B3641">
        <v>33</v>
      </c>
      <c r="C3641">
        <v>89</v>
      </c>
      <c r="D3641">
        <v>75</v>
      </c>
      <c r="E3641">
        <v>0</v>
      </c>
      <c r="F3641">
        <v>0</v>
      </c>
      <c r="G3641">
        <v>0</v>
      </c>
      <c r="AF3641" s="1" t="s">
        <v>33</v>
      </c>
    </row>
    <row r="3642" spans="1:32" x14ac:dyDescent="0.25">
      <c r="A3642">
        <v>678800744</v>
      </c>
      <c r="B3642">
        <v>34</v>
      </c>
      <c r="C3642">
        <v>93</v>
      </c>
      <c r="D3642">
        <v>599</v>
      </c>
      <c r="E3642">
        <v>0</v>
      </c>
      <c r="F3642">
        <v>0</v>
      </c>
      <c r="G3642">
        <v>0</v>
      </c>
      <c r="AF3642" s="1" t="s">
        <v>33</v>
      </c>
    </row>
    <row r="3643" spans="1:32" x14ac:dyDescent="0.25">
      <c r="A3643">
        <v>678800744</v>
      </c>
      <c r="B3643">
        <v>35</v>
      </c>
      <c r="C3643">
        <v>93</v>
      </c>
      <c r="D3643">
        <v>601</v>
      </c>
      <c r="E3643">
        <v>710599</v>
      </c>
      <c r="F3643">
        <v>0</v>
      </c>
      <c r="G3643">
        <v>0</v>
      </c>
      <c r="AF3643" s="1" t="s">
        <v>33</v>
      </c>
    </row>
    <row r="3644" spans="1:32" x14ac:dyDescent="0.25">
      <c r="A3644">
        <v>678800744</v>
      </c>
      <c r="B3644">
        <v>36</v>
      </c>
      <c r="C3644">
        <v>93</v>
      </c>
      <c r="D3644">
        <v>603</v>
      </c>
      <c r="E3644">
        <v>710599</v>
      </c>
      <c r="F3644">
        <v>0</v>
      </c>
      <c r="G3644">
        <v>989</v>
      </c>
      <c r="AF3644" s="1" t="s">
        <v>33</v>
      </c>
    </row>
    <row r="3645" spans="1:32" x14ac:dyDescent="0.25">
      <c r="A3645">
        <v>678800744</v>
      </c>
      <c r="B3645">
        <v>37</v>
      </c>
      <c r="C3645">
        <v>93</v>
      </c>
      <c r="D3645">
        <v>40</v>
      </c>
      <c r="E3645">
        <v>710599</v>
      </c>
      <c r="F3645">
        <v>0</v>
      </c>
      <c r="G3645">
        <v>73</v>
      </c>
      <c r="AF3645" s="1" t="s">
        <v>33</v>
      </c>
    </row>
    <row r="3646" spans="1:32" x14ac:dyDescent="0.25">
      <c r="A3646">
        <v>678800744</v>
      </c>
      <c r="B3646">
        <v>38</v>
      </c>
      <c r="C3646">
        <v>93</v>
      </c>
      <c r="D3646">
        <v>41</v>
      </c>
      <c r="E3646">
        <v>1902677</v>
      </c>
      <c r="F3646">
        <v>456793037</v>
      </c>
      <c r="G3646">
        <v>0</v>
      </c>
      <c r="AF3646" s="1" t="s">
        <v>33</v>
      </c>
    </row>
    <row r="3647" spans="1:32" x14ac:dyDescent="0.25">
      <c r="A3647">
        <v>678800744</v>
      </c>
      <c r="B3647">
        <v>39</v>
      </c>
      <c r="C3647">
        <v>93</v>
      </c>
      <c r="D3647">
        <v>42</v>
      </c>
      <c r="E3647">
        <v>1902677</v>
      </c>
      <c r="F3647">
        <v>388714772</v>
      </c>
      <c r="G3647">
        <v>0</v>
      </c>
      <c r="AF3647" s="1" t="s">
        <v>33</v>
      </c>
    </row>
    <row r="3648" spans="1:32" x14ac:dyDescent="0.25">
      <c r="A3648">
        <v>678800744</v>
      </c>
      <c r="B3648">
        <v>40</v>
      </c>
      <c r="C3648">
        <v>93</v>
      </c>
      <c r="D3648">
        <v>41</v>
      </c>
      <c r="E3648">
        <v>710599</v>
      </c>
      <c r="F3648">
        <v>444129379</v>
      </c>
      <c r="G3648">
        <v>0</v>
      </c>
      <c r="AF3648" s="1" t="s">
        <v>33</v>
      </c>
    </row>
    <row r="3649" spans="1:32" x14ac:dyDescent="0.25">
      <c r="A3649">
        <v>678800744</v>
      </c>
      <c r="B3649">
        <v>41</v>
      </c>
      <c r="C3649">
        <v>93</v>
      </c>
      <c r="D3649">
        <v>42</v>
      </c>
      <c r="E3649">
        <v>710599</v>
      </c>
      <c r="F3649">
        <v>456706294</v>
      </c>
      <c r="G3649">
        <v>0</v>
      </c>
      <c r="AF3649" s="1" t="s">
        <v>33</v>
      </c>
    </row>
    <row r="3650" spans="1:32" x14ac:dyDescent="0.25">
      <c r="A3650">
        <v>677564545</v>
      </c>
      <c r="B3650">
        <v>0</v>
      </c>
      <c r="C3650">
        <v>0</v>
      </c>
      <c r="D3650">
        <v>31</v>
      </c>
      <c r="E3650">
        <v>35000</v>
      </c>
      <c r="F3650">
        <v>1899377</v>
      </c>
      <c r="G3650">
        <v>35000</v>
      </c>
      <c r="AF3650" s="1" t="s">
        <v>33</v>
      </c>
    </row>
    <row r="3651" spans="1:32" x14ac:dyDescent="0.25">
      <c r="A3651">
        <v>677564545</v>
      </c>
      <c r="B3651">
        <v>1</v>
      </c>
      <c r="C3651">
        <v>0</v>
      </c>
      <c r="D3651">
        <v>19</v>
      </c>
      <c r="E3651">
        <v>0</v>
      </c>
      <c r="F3651">
        <v>0</v>
      </c>
      <c r="G3651">
        <v>0</v>
      </c>
      <c r="AF3651" s="1" t="s">
        <v>33</v>
      </c>
    </row>
    <row r="3652" spans="1:32" x14ac:dyDescent="0.25">
      <c r="A3652">
        <v>677564545</v>
      </c>
      <c r="B3652">
        <v>2</v>
      </c>
      <c r="C3652">
        <v>0</v>
      </c>
      <c r="D3652">
        <v>21</v>
      </c>
      <c r="E3652">
        <v>1902815</v>
      </c>
      <c r="F3652">
        <v>0</v>
      </c>
      <c r="G3652">
        <v>0</v>
      </c>
      <c r="AF3652" s="1" t="s">
        <v>33</v>
      </c>
    </row>
    <row r="3653" spans="1:32" x14ac:dyDescent="0.25">
      <c r="A3653">
        <v>677564545</v>
      </c>
      <c r="B3653">
        <v>3</v>
      </c>
      <c r="C3653">
        <v>0</v>
      </c>
      <c r="D3653">
        <v>21</v>
      </c>
      <c r="E3653">
        <v>710599</v>
      </c>
      <c r="F3653">
        <v>0</v>
      </c>
      <c r="G3653">
        <v>0</v>
      </c>
      <c r="AF3653" s="1" t="s">
        <v>33</v>
      </c>
    </row>
    <row r="3654" spans="1:32" x14ac:dyDescent="0.25">
      <c r="A3654">
        <v>677564545</v>
      </c>
      <c r="B3654">
        <v>4</v>
      </c>
      <c r="C3654">
        <v>0</v>
      </c>
      <c r="D3654">
        <v>23</v>
      </c>
      <c r="E3654">
        <v>0</v>
      </c>
      <c r="F3654">
        <v>1030502</v>
      </c>
      <c r="G3654">
        <v>1030502</v>
      </c>
      <c r="AF3654" s="1" t="s">
        <v>33</v>
      </c>
    </row>
    <row r="3655" spans="1:32" x14ac:dyDescent="0.25">
      <c r="A3655">
        <v>677564545</v>
      </c>
      <c r="B3655">
        <v>5</v>
      </c>
      <c r="C3655">
        <v>0</v>
      </c>
      <c r="D3655">
        <v>598</v>
      </c>
      <c r="E3655">
        <v>0</v>
      </c>
      <c r="F3655">
        <v>0</v>
      </c>
      <c r="G3655">
        <v>0</v>
      </c>
      <c r="AF3655" s="1" t="s">
        <v>33</v>
      </c>
    </row>
    <row r="3656" spans="1:32" x14ac:dyDescent="0.25">
      <c r="A3656">
        <v>677564545</v>
      </c>
      <c r="B3656">
        <v>6</v>
      </c>
      <c r="C3656">
        <v>2</v>
      </c>
      <c r="D3656">
        <v>123</v>
      </c>
      <c r="E3656">
        <v>1902815</v>
      </c>
      <c r="F3656">
        <v>442981197</v>
      </c>
      <c r="G3656">
        <v>444129379</v>
      </c>
      <c r="AF3656" s="1" t="s">
        <v>33</v>
      </c>
    </row>
    <row r="3657" spans="1:32" x14ac:dyDescent="0.25">
      <c r="A3657">
        <v>677564545</v>
      </c>
      <c r="B3657">
        <v>7</v>
      </c>
      <c r="C3657">
        <v>7</v>
      </c>
      <c r="D3657">
        <v>494</v>
      </c>
      <c r="E3657">
        <v>710599</v>
      </c>
      <c r="F3657">
        <v>0</v>
      </c>
      <c r="G3657">
        <v>0</v>
      </c>
      <c r="AF3657" s="1" t="s">
        <v>33</v>
      </c>
    </row>
    <row r="3658" spans="1:32" x14ac:dyDescent="0.25">
      <c r="A3658">
        <v>677564545</v>
      </c>
      <c r="B3658">
        <v>9</v>
      </c>
      <c r="C3658">
        <v>16</v>
      </c>
      <c r="D3658">
        <v>514</v>
      </c>
      <c r="E3658">
        <v>1902815</v>
      </c>
      <c r="F3658">
        <v>447154136</v>
      </c>
      <c r="G3658">
        <v>0</v>
      </c>
      <c r="AF3658" s="1" t="s">
        <v>33</v>
      </c>
    </row>
    <row r="3659" spans="1:32" x14ac:dyDescent="0.25">
      <c r="A3659">
        <v>677564545</v>
      </c>
      <c r="B3659">
        <v>10</v>
      </c>
      <c r="C3659">
        <v>16</v>
      </c>
      <c r="D3659">
        <v>423</v>
      </c>
      <c r="E3659">
        <v>710599</v>
      </c>
      <c r="F3659">
        <v>450051899</v>
      </c>
      <c r="G3659">
        <v>0</v>
      </c>
      <c r="AF3659" s="1" t="s">
        <v>33</v>
      </c>
    </row>
    <row r="3660" spans="1:32" x14ac:dyDescent="0.25">
      <c r="A3660">
        <v>677564545</v>
      </c>
      <c r="B3660">
        <v>11</v>
      </c>
      <c r="C3660">
        <v>16</v>
      </c>
      <c r="D3660">
        <v>422</v>
      </c>
      <c r="E3660">
        <v>710599</v>
      </c>
      <c r="F3660">
        <v>450051899</v>
      </c>
      <c r="G3660">
        <v>0</v>
      </c>
      <c r="AF3660" s="1" t="s">
        <v>33</v>
      </c>
    </row>
    <row r="3661" spans="1:32" x14ac:dyDescent="0.25">
      <c r="A3661">
        <v>677564545</v>
      </c>
      <c r="B3661">
        <v>12</v>
      </c>
      <c r="C3661">
        <v>16</v>
      </c>
      <c r="D3661">
        <v>424</v>
      </c>
      <c r="E3661">
        <v>710599</v>
      </c>
      <c r="F3661">
        <v>450051899</v>
      </c>
      <c r="G3661">
        <v>454188148</v>
      </c>
      <c r="AF3661" s="1" t="s">
        <v>33</v>
      </c>
    </row>
    <row r="3662" spans="1:32" x14ac:dyDescent="0.25">
      <c r="A3662">
        <v>677564545</v>
      </c>
      <c r="B3662">
        <v>14</v>
      </c>
      <c r="C3662">
        <v>19</v>
      </c>
      <c r="D3662">
        <v>241</v>
      </c>
      <c r="E3662">
        <v>1902815</v>
      </c>
      <c r="F3662">
        <v>444173858</v>
      </c>
      <c r="G3662">
        <v>444129379</v>
      </c>
      <c r="AF3662" s="1" t="s">
        <v>33</v>
      </c>
    </row>
    <row r="3663" spans="1:32" x14ac:dyDescent="0.25">
      <c r="A3663">
        <v>677564545</v>
      </c>
      <c r="B3663">
        <v>15</v>
      </c>
      <c r="C3663">
        <v>21</v>
      </c>
      <c r="D3663">
        <v>131</v>
      </c>
      <c r="E3663">
        <v>1902815</v>
      </c>
      <c r="F3663">
        <v>442605887</v>
      </c>
      <c r="G3663">
        <v>444129379</v>
      </c>
      <c r="AF3663" s="1" t="s">
        <v>33</v>
      </c>
    </row>
    <row r="3664" spans="1:32" x14ac:dyDescent="0.25">
      <c r="A3664">
        <v>677564545</v>
      </c>
      <c r="B3664">
        <v>16</v>
      </c>
      <c r="C3664">
        <v>32</v>
      </c>
      <c r="D3664">
        <v>472</v>
      </c>
      <c r="E3664">
        <v>0</v>
      </c>
      <c r="F3664">
        <v>0</v>
      </c>
      <c r="G3664">
        <v>0</v>
      </c>
      <c r="AF3664" s="1" t="s">
        <v>33</v>
      </c>
    </row>
    <row r="3665" spans="1:32" x14ac:dyDescent="0.25">
      <c r="A3665">
        <v>677564545</v>
      </c>
      <c r="B3665">
        <v>17</v>
      </c>
      <c r="C3665">
        <v>39</v>
      </c>
      <c r="D3665">
        <v>454</v>
      </c>
      <c r="E3665">
        <v>710599</v>
      </c>
      <c r="F3665">
        <v>450051899</v>
      </c>
      <c r="G3665">
        <v>1</v>
      </c>
      <c r="AF3665" s="1" t="s">
        <v>33</v>
      </c>
    </row>
    <row r="3666" spans="1:32" x14ac:dyDescent="0.25">
      <c r="A3666">
        <v>677564545</v>
      </c>
      <c r="B3666">
        <v>18</v>
      </c>
      <c r="C3666">
        <v>45</v>
      </c>
      <c r="D3666">
        <v>45</v>
      </c>
      <c r="E3666">
        <v>0</v>
      </c>
      <c r="F3666">
        <v>0</v>
      </c>
      <c r="G3666">
        <v>0</v>
      </c>
      <c r="AF3666" s="1" t="s">
        <v>33</v>
      </c>
    </row>
    <row r="3667" spans="1:32" x14ac:dyDescent="0.25">
      <c r="A3667">
        <v>677564545</v>
      </c>
      <c r="B3667">
        <v>19</v>
      </c>
      <c r="C3667">
        <v>45</v>
      </c>
      <c r="D3667">
        <v>40</v>
      </c>
      <c r="E3667">
        <v>710599</v>
      </c>
      <c r="F3667">
        <v>0</v>
      </c>
      <c r="G3667">
        <v>52</v>
      </c>
      <c r="AF3667" s="1" t="s">
        <v>33</v>
      </c>
    </row>
    <row r="3668" spans="1:32" x14ac:dyDescent="0.25">
      <c r="A3668">
        <v>677564545</v>
      </c>
      <c r="B3668">
        <v>20</v>
      </c>
      <c r="C3668">
        <v>46</v>
      </c>
      <c r="D3668">
        <v>597</v>
      </c>
      <c r="E3668">
        <v>0</v>
      </c>
      <c r="F3668">
        <v>0</v>
      </c>
      <c r="G3668">
        <v>0</v>
      </c>
      <c r="AF3668" s="1" t="s">
        <v>33</v>
      </c>
    </row>
    <row r="3669" spans="1:32" x14ac:dyDescent="0.25">
      <c r="A3669">
        <v>677564545</v>
      </c>
      <c r="B3669">
        <v>21</v>
      </c>
      <c r="C3669">
        <v>48</v>
      </c>
      <c r="D3669">
        <v>464</v>
      </c>
      <c r="E3669">
        <v>0</v>
      </c>
      <c r="F3669">
        <v>0</v>
      </c>
      <c r="G3669">
        <v>35000</v>
      </c>
      <c r="AF3669" s="1" t="s">
        <v>33</v>
      </c>
    </row>
    <row r="3670" spans="1:32" x14ac:dyDescent="0.25">
      <c r="A3670">
        <v>677564545</v>
      </c>
      <c r="B3670">
        <v>23</v>
      </c>
      <c r="C3670">
        <v>57</v>
      </c>
      <c r="D3670">
        <v>240</v>
      </c>
      <c r="E3670">
        <v>710599</v>
      </c>
      <c r="F3670">
        <v>454418234</v>
      </c>
      <c r="G3670">
        <v>444538718</v>
      </c>
      <c r="AF3670" s="1" t="s">
        <v>33</v>
      </c>
    </row>
    <row r="3671" spans="1:32" x14ac:dyDescent="0.25">
      <c r="A3671">
        <v>677564545</v>
      </c>
      <c r="B3671">
        <v>24</v>
      </c>
      <c r="C3671">
        <v>58</v>
      </c>
      <c r="D3671">
        <v>510</v>
      </c>
      <c r="E3671">
        <v>1902815</v>
      </c>
      <c r="F3671">
        <v>443491901</v>
      </c>
      <c r="G3671">
        <v>0</v>
      </c>
      <c r="AF3671" s="1" t="s">
        <v>33</v>
      </c>
    </row>
    <row r="3672" spans="1:32" x14ac:dyDescent="0.25">
      <c r="A3672">
        <v>677564545</v>
      </c>
      <c r="B3672">
        <v>25</v>
      </c>
      <c r="C3672">
        <v>59</v>
      </c>
      <c r="D3672">
        <v>423</v>
      </c>
      <c r="E3672">
        <v>710599</v>
      </c>
      <c r="F3672">
        <v>444129379</v>
      </c>
      <c r="G3672">
        <v>0</v>
      </c>
      <c r="AF3672" s="1" t="s">
        <v>33</v>
      </c>
    </row>
    <row r="3673" spans="1:32" x14ac:dyDescent="0.25">
      <c r="A3673">
        <v>677564545</v>
      </c>
      <c r="B3673">
        <v>26</v>
      </c>
      <c r="C3673">
        <v>59</v>
      </c>
      <c r="D3673">
        <v>408</v>
      </c>
      <c r="E3673">
        <v>710599</v>
      </c>
      <c r="F3673">
        <v>444129379</v>
      </c>
      <c r="G3673">
        <v>0</v>
      </c>
      <c r="AF3673" s="1" t="s">
        <v>33</v>
      </c>
    </row>
    <row r="3674" spans="1:32" x14ac:dyDescent="0.25">
      <c r="A3674">
        <v>677564545</v>
      </c>
      <c r="B3674">
        <v>27</v>
      </c>
      <c r="C3674">
        <v>59</v>
      </c>
      <c r="D3674">
        <v>424</v>
      </c>
      <c r="E3674">
        <v>710599</v>
      </c>
      <c r="F3674">
        <v>444129379</v>
      </c>
      <c r="G3674">
        <v>444129376</v>
      </c>
      <c r="AF3674" s="1" t="s">
        <v>33</v>
      </c>
    </row>
    <row r="3675" spans="1:32" x14ac:dyDescent="0.25">
      <c r="A3675">
        <v>677564545</v>
      </c>
      <c r="B3675">
        <v>28</v>
      </c>
      <c r="C3675">
        <v>60</v>
      </c>
      <c r="D3675">
        <v>152</v>
      </c>
      <c r="E3675">
        <v>710599</v>
      </c>
      <c r="F3675">
        <v>454418234</v>
      </c>
      <c r="G3675">
        <v>444538718</v>
      </c>
      <c r="AF3675" s="1" t="s">
        <v>33</v>
      </c>
    </row>
    <row r="3676" spans="1:32" x14ac:dyDescent="0.25">
      <c r="A3676">
        <v>677564545</v>
      </c>
      <c r="B3676">
        <v>29</v>
      </c>
      <c r="C3676">
        <v>65</v>
      </c>
      <c r="D3676">
        <v>352</v>
      </c>
      <c r="E3676">
        <v>710599</v>
      </c>
      <c r="F3676">
        <v>444129381</v>
      </c>
      <c r="G3676">
        <v>456706294</v>
      </c>
      <c r="AF3676" s="1" t="s">
        <v>33</v>
      </c>
    </row>
    <row r="3677" spans="1:32" x14ac:dyDescent="0.25">
      <c r="A3677">
        <v>677564545</v>
      </c>
      <c r="B3677">
        <v>30</v>
      </c>
      <c r="C3677">
        <v>72</v>
      </c>
      <c r="D3677">
        <v>454</v>
      </c>
      <c r="E3677">
        <v>710599</v>
      </c>
      <c r="F3677">
        <v>444129379</v>
      </c>
      <c r="G3677">
        <v>1</v>
      </c>
      <c r="AF3677" s="1" t="s">
        <v>33</v>
      </c>
    </row>
    <row r="3678" spans="1:32" x14ac:dyDescent="0.25">
      <c r="A3678">
        <v>677564545</v>
      </c>
      <c r="B3678">
        <v>32</v>
      </c>
      <c r="C3678">
        <v>76</v>
      </c>
      <c r="D3678">
        <v>511</v>
      </c>
      <c r="E3678">
        <v>710599</v>
      </c>
      <c r="F3678">
        <v>448478678</v>
      </c>
      <c r="G3678">
        <v>0</v>
      </c>
      <c r="AF3678" s="1" t="s">
        <v>33</v>
      </c>
    </row>
    <row r="3679" spans="1:32" x14ac:dyDescent="0.25">
      <c r="A3679">
        <v>677564545</v>
      </c>
      <c r="B3679">
        <v>33</v>
      </c>
      <c r="C3679">
        <v>89</v>
      </c>
      <c r="D3679">
        <v>75</v>
      </c>
      <c r="E3679">
        <v>0</v>
      </c>
      <c r="F3679">
        <v>0</v>
      </c>
      <c r="G3679">
        <v>0</v>
      </c>
      <c r="AF3679" s="1" t="s">
        <v>33</v>
      </c>
    </row>
    <row r="3680" spans="1:32" x14ac:dyDescent="0.25">
      <c r="A3680">
        <v>677564545</v>
      </c>
      <c r="B3680">
        <v>34</v>
      </c>
      <c r="C3680">
        <v>92</v>
      </c>
      <c r="D3680">
        <v>599</v>
      </c>
      <c r="E3680">
        <v>0</v>
      </c>
      <c r="F3680">
        <v>0</v>
      </c>
      <c r="G3680">
        <v>0</v>
      </c>
      <c r="AF3680" s="1" t="s">
        <v>33</v>
      </c>
    </row>
    <row r="3681" spans="1:32" x14ac:dyDescent="0.25">
      <c r="A3681">
        <v>677564545</v>
      </c>
      <c r="B3681">
        <v>35</v>
      </c>
      <c r="C3681">
        <v>92</v>
      </c>
      <c r="D3681">
        <v>601</v>
      </c>
      <c r="E3681">
        <v>1902815</v>
      </c>
      <c r="F3681">
        <v>0</v>
      </c>
      <c r="G3681">
        <v>0</v>
      </c>
      <c r="AF3681" s="1" t="s">
        <v>33</v>
      </c>
    </row>
    <row r="3682" spans="1:32" x14ac:dyDescent="0.25">
      <c r="A3682">
        <v>677564545</v>
      </c>
      <c r="B3682">
        <v>36</v>
      </c>
      <c r="C3682">
        <v>92</v>
      </c>
      <c r="D3682">
        <v>40</v>
      </c>
      <c r="E3682">
        <v>710599</v>
      </c>
      <c r="F3682">
        <v>0</v>
      </c>
      <c r="G3682">
        <v>52</v>
      </c>
      <c r="AF3682" s="1" t="s">
        <v>33</v>
      </c>
    </row>
    <row r="3683" spans="1:32" x14ac:dyDescent="0.25">
      <c r="A3683">
        <v>677564545</v>
      </c>
      <c r="B3683">
        <v>37</v>
      </c>
      <c r="C3683">
        <v>92</v>
      </c>
      <c r="D3683">
        <v>41</v>
      </c>
      <c r="E3683">
        <v>1902815</v>
      </c>
      <c r="F3683">
        <v>444678825</v>
      </c>
      <c r="G3683">
        <v>0</v>
      </c>
      <c r="AF3683" s="1" t="s">
        <v>33</v>
      </c>
    </row>
    <row r="3684" spans="1:32" x14ac:dyDescent="0.25">
      <c r="A3684">
        <v>677564545</v>
      </c>
      <c r="B3684">
        <v>38</v>
      </c>
      <c r="C3684">
        <v>92</v>
      </c>
      <c r="D3684">
        <v>42</v>
      </c>
      <c r="E3684">
        <v>1902815</v>
      </c>
      <c r="F3684">
        <v>444538718</v>
      </c>
      <c r="G3684">
        <v>0</v>
      </c>
      <c r="AF3684" s="1" t="s">
        <v>33</v>
      </c>
    </row>
    <row r="3685" spans="1:32" x14ac:dyDescent="0.25">
      <c r="A3685">
        <v>677564545</v>
      </c>
      <c r="B3685">
        <v>39</v>
      </c>
      <c r="C3685">
        <v>92</v>
      </c>
      <c r="D3685">
        <v>41</v>
      </c>
      <c r="E3685">
        <v>710599</v>
      </c>
      <c r="F3685">
        <v>454418234</v>
      </c>
      <c r="G3685">
        <v>0</v>
      </c>
      <c r="AF3685" s="1" t="s">
        <v>33</v>
      </c>
    </row>
    <row r="3686" spans="1:32" x14ac:dyDescent="0.25">
      <c r="A3686">
        <v>677564545</v>
      </c>
      <c r="B3686">
        <v>40</v>
      </c>
      <c r="C3686">
        <v>92</v>
      </c>
      <c r="D3686">
        <v>42</v>
      </c>
      <c r="E3686">
        <v>710599</v>
      </c>
      <c r="F3686">
        <v>456706294</v>
      </c>
      <c r="G3686">
        <v>0</v>
      </c>
      <c r="AF3686" s="1" t="s">
        <v>33</v>
      </c>
    </row>
    <row r="3687" spans="1:32" x14ac:dyDescent="0.25">
      <c r="A3687">
        <v>678943856</v>
      </c>
      <c r="B3687">
        <v>0</v>
      </c>
      <c r="C3687">
        <v>0</v>
      </c>
      <c r="D3687">
        <v>31</v>
      </c>
      <c r="E3687">
        <v>113460</v>
      </c>
      <c r="F3687">
        <v>1899302</v>
      </c>
      <c r="G3687">
        <v>14411</v>
      </c>
      <c r="AF3687" s="1" t="s">
        <v>33</v>
      </c>
    </row>
    <row r="3688" spans="1:32" x14ac:dyDescent="0.25">
      <c r="A3688">
        <v>678943856</v>
      </c>
      <c r="B3688">
        <v>1</v>
      </c>
      <c r="C3688">
        <v>0</v>
      </c>
      <c r="D3688">
        <v>26</v>
      </c>
      <c r="E3688">
        <v>0</v>
      </c>
      <c r="F3688">
        <v>0</v>
      </c>
      <c r="G3688">
        <v>0</v>
      </c>
      <c r="AF3688" s="1" t="s">
        <v>33</v>
      </c>
    </row>
    <row r="3689" spans="1:32" x14ac:dyDescent="0.25">
      <c r="A3689">
        <v>678943856</v>
      </c>
      <c r="B3689">
        <v>2</v>
      </c>
      <c r="C3689">
        <v>0</v>
      </c>
      <c r="D3689">
        <v>19</v>
      </c>
      <c r="E3689">
        <v>0</v>
      </c>
      <c r="F3689">
        <v>0</v>
      </c>
      <c r="G3689">
        <v>0</v>
      </c>
      <c r="AF3689" s="1" t="s">
        <v>33</v>
      </c>
    </row>
    <row r="3690" spans="1:32" x14ac:dyDescent="0.25">
      <c r="A3690">
        <v>678943856</v>
      </c>
      <c r="B3690">
        <v>3</v>
      </c>
      <c r="C3690">
        <v>0</v>
      </c>
      <c r="D3690">
        <v>21</v>
      </c>
      <c r="E3690">
        <v>1902729</v>
      </c>
      <c r="F3690">
        <v>0</v>
      </c>
      <c r="G3690">
        <v>0</v>
      </c>
      <c r="AF3690" s="1" t="s">
        <v>33</v>
      </c>
    </row>
    <row r="3691" spans="1:32" x14ac:dyDescent="0.25">
      <c r="A3691">
        <v>678943856</v>
      </c>
      <c r="B3691">
        <v>4</v>
      </c>
      <c r="C3691">
        <v>0</v>
      </c>
      <c r="D3691">
        <v>21</v>
      </c>
      <c r="E3691">
        <v>710599</v>
      </c>
      <c r="F3691">
        <v>0</v>
      </c>
      <c r="G3691">
        <v>0</v>
      </c>
      <c r="AF3691" s="1" t="s">
        <v>33</v>
      </c>
    </row>
    <row r="3692" spans="1:32" x14ac:dyDescent="0.25">
      <c r="A3692">
        <v>678943856</v>
      </c>
      <c r="B3692">
        <v>5</v>
      </c>
      <c r="C3692">
        <v>0</v>
      </c>
      <c r="D3692">
        <v>24</v>
      </c>
      <c r="E3692">
        <v>0</v>
      </c>
      <c r="F3692">
        <v>1050401</v>
      </c>
      <c r="G3692">
        <v>1030502</v>
      </c>
      <c r="AF3692" s="1" t="s">
        <v>33</v>
      </c>
    </row>
    <row r="3693" spans="1:32" x14ac:dyDescent="0.25">
      <c r="A3693">
        <v>678943856</v>
      </c>
      <c r="B3693">
        <v>6</v>
      </c>
      <c r="C3693">
        <v>0</v>
      </c>
      <c r="D3693">
        <v>598</v>
      </c>
      <c r="E3693">
        <v>0</v>
      </c>
      <c r="F3693">
        <v>0</v>
      </c>
      <c r="G3693">
        <v>0</v>
      </c>
      <c r="AF3693" s="1" t="s">
        <v>33</v>
      </c>
    </row>
    <row r="3694" spans="1:32" x14ac:dyDescent="0.25">
      <c r="A3694">
        <v>678943856</v>
      </c>
      <c r="B3694">
        <v>7</v>
      </c>
      <c r="C3694">
        <v>15</v>
      </c>
      <c r="D3694">
        <v>481</v>
      </c>
      <c r="E3694">
        <v>1902729</v>
      </c>
      <c r="F3694">
        <v>0</v>
      </c>
      <c r="G3694">
        <v>1050401</v>
      </c>
      <c r="AF3694" s="1" t="s">
        <v>33</v>
      </c>
    </row>
    <row r="3695" spans="1:32" x14ac:dyDescent="0.25">
      <c r="A3695">
        <v>678943856</v>
      </c>
      <c r="B3695">
        <v>8</v>
      </c>
      <c r="C3695">
        <v>18</v>
      </c>
      <c r="D3695">
        <v>452</v>
      </c>
      <c r="E3695">
        <v>710599</v>
      </c>
      <c r="F3695">
        <v>448935783</v>
      </c>
      <c r="G3695">
        <v>100</v>
      </c>
      <c r="AF3695" s="1" t="s">
        <v>33</v>
      </c>
    </row>
    <row r="3696" spans="1:32" x14ac:dyDescent="0.25">
      <c r="A3696">
        <v>678943856</v>
      </c>
      <c r="B3696">
        <v>9</v>
      </c>
      <c r="C3696">
        <v>22</v>
      </c>
      <c r="D3696">
        <v>487</v>
      </c>
      <c r="E3696">
        <v>710599</v>
      </c>
      <c r="F3696">
        <v>0</v>
      </c>
      <c r="G3696">
        <v>0</v>
      </c>
      <c r="AF3696" s="1" t="s">
        <v>33</v>
      </c>
    </row>
    <row r="3697" spans="1:33" x14ac:dyDescent="0.25">
      <c r="A3697">
        <v>678943856</v>
      </c>
      <c r="B3697">
        <v>10</v>
      </c>
      <c r="C3697">
        <v>29</v>
      </c>
      <c r="D3697">
        <v>511</v>
      </c>
      <c r="E3697">
        <v>1902729</v>
      </c>
      <c r="F3697">
        <v>448809635</v>
      </c>
      <c r="G3697">
        <v>0</v>
      </c>
      <c r="AF3697" s="1" t="s">
        <v>33</v>
      </c>
    </row>
    <row r="3698" spans="1:33" x14ac:dyDescent="0.25">
      <c r="A3698">
        <v>678943856</v>
      </c>
      <c r="B3698">
        <v>11</v>
      </c>
      <c r="C3698">
        <v>31</v>
      </c>
      <c r="D3698">
        <v>271</v>
      </c>
      <c r="E3698">
        <v>710599</v>
      </c>
      <c r="F3698">
        <v>455831159</v>
      </c>
      <c r="G3698">
        <v>448809630</v>
      </c>
      <c r="AF3698" s="1" t="s">
        <v>33</v>
      </c>
    </row>
    <row r="3699" spans="1:33" x14ac:dyDescent="0.25">
      <c r="A3699">
        <v>678943856</v>
      </c>
      <c r="B3699">
        <v>12</v>
      </c>
      <c r="C3699">
        <v>32</v>
      </c>
      <c r="D3699">
        <v>242</v>
      </c>
      <c r="E3699">
        <v>1902729</v>
      </c>
      <c r="F3699">
        <v>456205714</v>
      </c>
      <c r="G3699">
        <v>444129376</v>
      </c>
      <c r="AF3699" s="1" t="s">
        <v>33</v>
      </c>
    </row>
    <row r="3700" spans="1:33" x14ac:dyDescent="0.25">
      <c r="A3700">
        <v>678943856</v>
      </c>
      <c r="B3700">
        <v>13</v>
      </c>
      <c r="C3700">
        <v>33</v>
      </c>
      <c r="D3700">
        <v>61</v>
      </c>
      <c r="E3700">
        <v>1902729</v>
      </c>
      <c r="F3700">
        <v>88</v>
      </c>
      <c r="G3700">
        <v>0</v>
      </c>
      <c r="AF3700" s="1" t="s">
        <v>33</v>
      </c>
    </row>
    <row r="3701" spans="1:33" x14ac:dyDescent="0.25">
      <c r="A3701">
        <v>678943856</v>
      </c>
      <c r="B3701">
        <v>14</v>
      </c>
      <c r="C3701">
        <v>34</v>
      </c>
      <c r="D3701">
        <v>174</v>
      </c>
      <c r="E3701">
        <v>710599</v>
      </c>
      <c r="F3701">
        <v>454418234</v>
      </c>
      <c r="G3701">
        <v>448809630</v>
      </c>
      <c r="AF3701" s="1" t="s">
        <v>33</v>
      </c>
    </row>
    <row r="3702" spans="1:33" x14ac:dyDescent="0.25">
      <c r="A3702">
        <v>678943856</v>
      </c>
      <c r="B3702">
        <v>16</v>
      </c>
      <c r="C3702">
        <v>40</v>
      </c>
      <c r="D3702">
        <v>182</v>
      </c>
      <c r="E3702">
        <v>710599</v>
      </c>
      <c r="F3702">
        <v>448440222</v>
      </c>
      <c r="G3702">
        <v>448809630</v>
      </c>
      <c r="AF3702" s="1" t="s">
        <v>33</v>
      </c>
    </row>
    <row r="3703" spans="1:33" x14ac:dyDescent="0.25">
      <c r="A3703">
        <v>678943856</v>
      </c>
      <c r="B3703">
        <v>17</v>
      </c>
      <c r="C3703">
        <v>43</v>
      </c>
      <c r="D3703">
        <v>181</v>
      </c>
      <c r="E3703">
        <v>710599</v>
      </c>
      <c r="F3703">
        <v>450104037</v>
      </c>
      <c r="G3703">
        <v>448809630</v>
      </c>
      <c r="AF3703" s="1" t="s">
        <v>33</v>
      </c>
    </row>
    <row r="3704" spans="1:33" x14ac:dyDescent="0.25">
      <c r="A3704">
        <v>678943856</v>
      </c>
      <c r="B3704">
        <v>18</v>
      </c>
      <c r="C3704">
        <v>43</v>
      </c>
      <c r="D3704">
        <v>61</v>
      </c>
      <c r="E3704">
        <v>1902729</v>
      </c>
      <c r="F3704">
        <v>74</v>
      </c>
      <c r="G3704">
        <v>0</v>
      </c>
      <c r="AF3704" s="1" t="s">
        <v>33</v>
      </c>
    </row>
    <row r="3705" spans="1:33" x14ac:dyDescent="0.25">
      <c r="A3705">
        <v>678943856</v>
      </c>
      <c r="B3705">
        <v>19</v>
      </c>
      <c r="C3705">
        <v>44</v>
      </c>
      <c r="D3705">
        <v>118</v>
      </c>
      <c r="E3705">
        <v>710599</v>
      </c>
      <c r="F3705">
        <v>448935783</v>
      </c>
      <c r="G3705">
        <v>453348942</v>
      </c>
      <c r="H3705">
        <v>1</v>
      </c>
      <c r="I3705">
        <v>5</v>
      </c>
      <c r="J3705">
        <v>11</v>
      </c>
      <c r="K3705">
        <v>4</v>
      </c>
      <c r="L3705">
        <v>5</v>
      </c>
      <c r="M3705">
        <v>10</v>
      </c>
      <c r="N3705">
        <v>2</v>
      </c>
      <c r="O3705">
        <v>5</v>
      </c>
      <c r="P3705">
        <v>7</v>
      </c>
      <c r="Q3705">
        <v>7</v>
      </c>
      <c r="R3705">
        <v>2</v>
      </c>
      <c r="S3705">
        <v>20</v>
      </c>
      <c r="T3705" t="b">
        <v>1</v>
      </c>
      <c r="U3705">
        <v>2</v>
      </c>
      <c r="V3705">
        <v>5</v>
      </c>
      <c r="W3705">
        <v>15</v>
      </c>
      <c r="X3705">
        <v>3</v>
      </c>
      <c r="Y3705">
        <v>6</v>
      </c>
      <c r="Z3705">
        <v>4</v>
      </c>
      <c r="AA3705">
        <v>3</v>
      </c>
      <c r="AB3705">
        <v>8</v>
      </c>
      <c r="AC3705">
        <v>7</v>
      </c>
      <c r="AD3705">
        <v>0</v>
      </c>
      <c r="AE3705">
        <v>20</v>
      </c>
      <c r="AF3705" s="1" t="s">
        <v>35</v>
      </c>
      <c r="AG3705">
        <v>5</v>
      </c>
    </row>
    <row r="3706" spans="1:33" x14ac:dyDescent="0.25">
      <c r="A3706">
        <v>678943856</v>
      </c>
      <c r="B3706">
        <v>20</v>
      </c>
      <c r="C3706">
        <v>44</v>
      </c>
      <c r="D3706">
        <v>281</v>
      </c>
      <c r="E3706">
        <v>710599</v>
      </c>
      <c r="F3706">
        <v>449402394</v>
      </c>
      <c r="G3706">
        <v>448809630</v>
      </c>
      <c r="AF3706" s="1" t="s">
        <v>33</v>
      </c>
    </row>
    <row r="3707" spans="1:33" x14ac:dyDescent="0.25">
      <c r="A3707">
        <v>678943856</v>
      </c>
      <c r="B3707">
        <v>21</v>
      </c>
      <c r="C3707">
        <v>45</v>
      </c>
      <c r="D3707">
        <v>45</v>
      </c>
      <c r="E3707">
        <v>0</v>
      </c>
      <c r="F3707">
        <v>0</v>
      </c>
      <c r="G3707">
        <v>0</v>
      </c>
      <c r="AF3707" s="1" t="s">
        <v>33</v>
      </c>
    </row>
    <row r="3708" spans="1:33" x14ac:dyDescent="0.25">
      <c r="A3708">
        <v>678943856</v>
      </c>
      <c r="B3708">
        <v>22</v>
      </c>
      <c r="C3708">
        <v>45</v>
      </c>
      <c r="D3708">
        <v>40</v>
      </c>
      <c r="E3708">
        <v>710599</v>
      </c>
      <c r="F3708">
        <v>0</v>
      </c>
      <c r="G3708">
        <v>78</v>
      </c>
      <c r="AF3708" s="1" t="s">
        <v>33</v>
      </c>
    </row>
    <row r="3709" spans="1:33" x14ac:dyDescent="0.25">
      <c r="A3709">
        <v>678943856</v>
      </c>
      <c r="B3709">
        <v>23</v>
      </c>
      <c r="C3709">
        <v>46</v>
      </c>
      <c r="D3709">
        <v>597</v>
      </c>
      <c r="E3709">
        <v>0</v>
      </c>
      <c r="F3709">
        <v>0</v>
      </c>
      <c r="G3709">
        <v>0</v>
      </c>
      <c r="AF3709" s="1" t="s">
        <v>33</v>
      </c>
    </row>
    <row r="3710" spans="1:33" x14ac:dyDescent="0.25">
      <c r="A3710">
        <v>678943856</v>
      </c>
      <c r="B3710">
        <v>24</v>
      </c>
      <c r="C3710">
        <v>46</v>
      </c>
      <c r="D3710">
        <v>64</v>
      </c>
      <c r="E3710">
        <v>1902729</v>
      </c>
      <c r="F3710">
        <v>387070696</v>
      </c>
      <c r="G3710">
        <v>93</v>
      </c>
      <c r="AF3710" s="1" t="s">
        <v>33</v>
      </c>
    </row>
    <row r="3711" spans="1:33" x14ac:dyDescent="0.25">
      <c r="A3711">
        <v>678943856</v>
      </c>
      <c r="B3711">
        <v>25</v>
      </c>
      <c r="C3711">
        <v>48</v>
      </c>
      <c r="D3711">
        <v>464</v>
      </c>
      <c r="E3711">
        <v>0</v>
      </c>
      <c r="F3711">
        <v>0</v>
      </c>
      <c r="G3711">
        <v>14411</v>
      </c>
      <c r="AF3711" s="1" t="s">
        <v>33</v>
      </c>
    </row>
    <row r="3712" spans="1:33" x14ac:dyDescent="0.25">
      <c r="A3712">
        <v>678943856</v>
      </c>
      <c r="B3712">
        <v>26</v>
      </c>
      <c r="C3712">
        <v>51</v>
      </c>
      <c r="D3712">
        <v>281</v>
      </c>
      <c r="E3712">
        <v>710599</v>
      </c>
      <c r="F3712">
        <v>450104037</v>
      </c>
      <c r="G3712">
        <v>448809630</v>
      </c>
      <c r="AF3712" s="1" t="s">
        <v>33</v>
      </c>
    </row>
    <row r="3713" spans="1:32" x14ac:dyDescent="0.25">
      <c r="A3713">
        <v>678943856</v>
      </c>
      <c r="B3713">
        <v>27</v>
      </c>
      <c r="C3713">
        <v>60</v>
      </c>
      <c r="D3713">
        <v>459</v>
      </c>
      <c r="E3713">
        <v>710599</v>
      </c>
      <c r="F3713">
        <v>444129385</v>
      </c>
      <c r="G3713">
        <v>60</v>
      </c>
      <c r="AF3713" s="1" t="s">
        <v>33</v>
      </c>
    </row>
    <row r="3714" spans="1:32" x14ac:dyDescent="0.25">
      <c r="A3714">
        <v>678943856</v>
      </c>
      <c r="B3714">
        <v>28</v>
      </c>
      <c r="C3714">
        <v>64</v>
      </c>
      <c r="D3714">
        <v>459</v>
      </c>
      <c r="E3714">
        <v>710599</v>
      </c>
      <c r="F3714">
        <v>454188148</v>
      </c>
      <c r="G3714">
        <v>64</v>
      </c>
      <c r="AF3714" s="1" t="s">
        <v>33</v>
      </c>
    </row>
    <row r="3715" spans="1:32" x14ac:dyDescent="0.25">
      <c r="A3715">
        <v>678943856</v>
      </c>
      <c r="B3715">
        <v>29</v>
      </c>
      <c r="C3715">
        <v>70</v>
      </c>
      <c r="D3715">
        <v>352</v>
      </c>
      <c r="E3715">
        <v>710599</v>
      </c>
      <c r="F3715">
        <v>458403668</v>
      </c>
      <c r="G3715">
        <v>444129385</v>
      </c>
      <c r="AF3715" s="1" t="s">
        <v>33</v>
      </c>
    </row>
    <row r="3716" spans="1:32" x14ac:dyDescent="0.25">
      <c r="A3716">
        <v>678943856</v>
      </c>
      <c r="B3716">
        <v>30</v>
      </c>
      <c r="C3716">
        <v>71</v>
      </c>
      <c r="D3716">
        <v>184</v>
      </c>
      <c r="E3716">
        <v>710599</v>
      </c>
      <c r="F3716">
        <v>454418234</v>
      </c>
      <c r="G3716">
        <v>448809630</v>
      </c>
      <c r="AF3716" s="1" t="s">
        <v>33</v>
      </c>
    </row>
    <row r="3717" spans="1:32" x14ac:dyDescent="0.25">
      <c r="A3717">
        <v>678943856</v>
      </c>
      <c r="B3717">
        <v>31</v>
      </c>
      <c r="C3717">
        <v>72</v>
      </c>
      <c r="D3717">
        <v>207</v>
      </c>
      <c r="E3717">
        <v>710599</v>
      </c>
      <c r="F3717">
        <v>450051899</v>
      </c>
      <c r="G3717">
        <v>448809630</v>
      </c>
      <c r="AF3717" s="1" t="s">
        <v>33</v>
      </c>
    </row>
    <row r="3718" spans="1:32" x14ac:dyDescent="0.25">
      <c r="A3718">
        <v>678943856</v>
      </c>
      <c r="B3718">
        <v>32</v>
      </c>
      <c r="C3718">
        <v>74</v>
      </c>
      <c r="D3718">
        <v>352</v>
      </c>
      <c r="E3718">
        <v>710599</v>
      </c>
      <c r="F3718">
        <v>450051899</v>
      </c>
      <c r="G3718">
        <v>454188148</v>
      </c>
      <c r="AF3718" s="1" t="s">
        <v>33</v>
      </c>
    </row>
    <row r="3719" spans="1:32" x14ac:dyDescent="0.25">
      <c r="A3719">
        <v>678943856</v>
      </c>
      <c r="B3719">
        <v>33</v>
      </c>
      <c r="C3719">
        <v>75</v>
      </c>
      <c r="D3719">
        <v>282</v>
      </c>
      <c r="E3719">
        <v>710599</v>
      </c>
      <c r="F3719">
        <v>454418234</v>
      </c>
      <c r="G3719">
        <v>448809630</v>
      </c>
      <c r="AF3719" s="1" t="s">
        <v>33</v>
      </c>
    </row>
    <row r="3720" spans="1:32" x14ac:dyDescent="0.25">
      <c r="A3720">
        <v>678943856</v>
      </c>
      <c r="B3720">
        <v>34</v>
      </c>
      <c r="C3720">
        <v>89</v>
      </c>
      <c r="D3720">
        <v>75</v>
      </c>
      <c r="E3720">
        <v>0</v>
      </c>
      <c r="F3720">
        <v>0</v>
      </c>
      <c r="G3720">
        <v>0</v>
      </c>
      <c r="AF3720" s="1" t="s">
        <v>33</v>
      </c>
    </row>
    <row r="3721" spans="1:32" x14ac:dyDescent="0.25">
      <c r="A3721">
        <v>678943856</v>
      </c>
      <c r="B3721">
        <v>36</v>
      </c>
      <c r="C3721">
        <v>92</v>
      </c>
      <c r="D3721">
        <v>599</v>
      </c>
      <c r="E3721">
        <v>0</v>
      </c>
      <c r="F3721">
        <v>0</v>
      </c>
      <c r="G3721">
        <v>0</v>
      </c>
      <c r="AF3721" s="1" t="s">
        <v>33</v>
      </c>
    </row>
    <row r="3722" spans="1:32" x14ac:dyDescent="0.25">
      <c r="A3722">
        <v>678943856</v>
      </c>
      <c r="B3722">
        <v>37</v>
      </c>
      <c r="C3722">
        <v>92</v>
      </c>
      <c r="D3722">
        <v>601</v>
      </c>
      <c r="E3722">
        <v>710599</v>
      </c>
      <c r="F3722">
        <v>0</v>
      </c>
      <c r="G3722">
        <v>0</v>
      </c>
      <c r="AF3722" s="1" t="s">
        <v>33</v>
      </c>
    </row>
    <row r="3723" spans="1:32" x14ac:dyDescent="0.25">
      <c r="A3723">
        <v>678943856</v>
      </c>
      <c r="B3723">
        <v>38</v>
      </c>
      <c r="C3723">
        <v>92</v>
      </c>
      <c r="D3723">
        <v>602</v>
      </c>
      <c r="E3723">
        <v>710599</v>
      </c>
      <c r="F3723">
        <v>0</v>
      </c>
      <c r="G3723">
        <v>0</v>
      </c>
      <c r="AF3723" s="1" t="s">
        <v>33</v>
      </c>
    </row>
    <row r="3724" spans="1:32" x14ac:dyDescent="0.25">
      <c r="A3724">
        <v>678943856</v>
      </c>
      <c r="B3724">
        <v>39</v>
      </c>
      <c r="C3724">
        <v>92</v>
      </c>
      <c r="D3724">
        <v>40</v>
      </c>
      <c r="E3724">
        <v>710599</v>
      </c>
      <c r="F3724">
        <v>0</v>
      </c>
      <c r="G3724">
        <v>79</v>
      </c>
      <c r="AF3724" s="1" t="s">
        <v>33</v>
      </c>
    </row>
    <row r="3725" spans="1:32" x14ac:dyDescent="0.25">
      <c r="A3725">
        <v>678943856</v>
      </c>
      <c r="B3725">
        <v>40</v>
      </c>
      <c r="C3725">
        <v>92</v>
      </c>
      <c r="D3725">
        <v>41</v>
      </c>
      <c r="E3725">
        <v>1902729</v>
      </c>
      <c r="F3725">
        <v>441761594</v>
      </c>
      <c r="G3725">
        <v>0</v>
      </c>
      <c r="AF3725" s="1" t="s">
        <v>33</v>
      </c>
    </row>
    <row r="3726" spans="1:32" x14ac:dyDescent="0.25">
      <c r="A3726">
        <v>678943856</v>
      </c>
      <c r="B3726">
        <v>41</v>
      </c>
      <c r="C3726">
        <v>92</v>
      </c>
      <c r="D3726">
        <v>42</v>
      </c>
      <c r="E3726">
        <v>1902729</v>
      </c>
      <c r="F3726">
        <v>448809630</v>
      </c>
      <c r="G3726">
        <v>0</v>
      </c>
      <c r="AF3726" s="1" t="s">
        <v>33</v>
      </c>
    </row>
    <row r="3727" spans="1:32" x14ac:dyDescent="0.25">
      <c r="A3727">
        <v>678943856</v>
      </c>
      <c r="B3727">
        <v>42</v>
      </c>
      <c r="C3727">
        <v>92</v>
      </c>
      <c r="D3727">
        <v>41</v>
      </c>
      <c r="E3727">
        <v>710599</v>
      </c>
      <c r="F3727">
        <v>448478678</v>
      </c>
      <c r="G3727">
        <v>0</v>
      </c>
      <c r="AF3727" s="1" t="s">
        <v>33</v>
      </c>
    </row>
    <row r="3728" spans="1:32" x14ac:dyDescent="0.25">
      <c r="A3728">
        <v>678943856</v>
      </c>
      <c r="B3728">
        <v>43</v>
      </c>
      <c r="C3728">
        <v>92</v>
      </c>
      <c r="D3728">
        <v>42</v>
      </c>
      <c r="E3728">
        <v>710599</v>
      </c>
      <c r="F3728">
        <v>455831159</v>
      </c>
      <c r="G3728">
        <v>0</v>
      </c>
      <c r="AF3728" s="1" t="s">
        <v>33</v>
      </c>
    </row>
    <row r="3729" spans="1:33" x14ac:dyDescent="0.25">
      <c r="A3729">
        <v>677564548</v>
      </c>
      <c r="B3729">
        <v>0</v>
      </c>
      <c r="C3729">
        <v>0</v>
      </c>
      <c r="D3729">
        <v>32</v>
      </c>
      <c r="E3729">
        <v>60551</v>
      </c>
      <c r="F3729">
        <v>714037</v>
      </c>
      <c r="G3729">
        <v>48767</v>
      </c>
      <c r="AF3729" s="1" t="s">
        <v>33</v>
      </c>
    </row>
    <row r="3730" spans="1:33" x14ac:dyDescent="0.25">
      <c r="A3730">
        <v>677564548</v>
      </c>
      <c r="B3730">
        <v>1</v>
      </c>
      <c r="C3730">
        <v>0</v>
      </c>
      <c r="D3730">
        <v>19</v>
      </c>
      <c r="E3730">
        <v>0</v>
      </c>
      <c r="F3730">
        <v>0</v>
      </c>
      <c r="G3730">
        <v>0</v>
      </c>
      <c r="AF3730" s="1" t="s">
        <v>33</v>
      </c>
    </row>
    <row r="3731" spans="1:33" x14ac:dyDescent="0.25">
      <c r="A3731">
        <v>677564548</v>
      </c>
      <c r="B3731">
        <v>2</v>
      </c>
      <c r="C3731">
        <v>0</v>
      </c>
      <c r="D3731">
        <v>21</v>
      </c>
      <c r="E3731">
        <v>710599</v>
      </c>
      <c r="F3731">
        <v>0</v>
      </c>
      <c r="G3731">
        <v>0</v>
      </c>
      <c r="AF3731" s="1" t="s">
        <v>33</v>
      </c>
    </row>
    <row r="3732" spans="1:33" x14ac:dyDescent="0.25">
      <c r="A3732">
        <v>677564548</v>
      </c>
      <c r="B3732">
        <v>3</v>
      </c>
      <c r="C3732">
        <v>0</v>
      </c>
      <c r="D3732">
        <v>21</v>
      </c>
      <c r="E3732">
        <v>1902441</v>
      </c>
      <c r="F3732">
        <v>0</v>
      </c>
      <c r="G3732">
        <v>0</v>
      </c>
      <c r="AF3732" s="1" t="s">
        <v>33</v>
      </c>
    </row>
    <row r="3733" spans="1:33" x14ac:dyDescent="0.25">
      <c r="A3733">
        <v>677564548</v>
      </c>
      <c r="B3733">
        <v>4</v>
      </c>
      <c r="C3733">
        <v>0</v>
      </c>
      <c r="D3733">
        <v>23</v>
      </c>
      <c r="E3733">
        <v>0</v>
      </c>
      <c r="F3733">
        <v>1040501</v>
      </c>
      <c r="G3733">
        <v>1040501</v>
      </c>
      <c r="AF3733" s="1" t="s">
        <v>33</v>
      </c>
    </row>
    <row r="3734" spans="1:33" x14ac:dyDescent="0.25">
      <c r="A3734">
        <v>677564548</v>
      </c>
      <c r="B3734">
        <v>5</v>
      </c>
      <c r="C3734">
        <v>0</v>
      </c>
      <c r="D3734">
        <v>598</v>
      </c>
      <c r="E3734">
        <v>0</v>
      </c>
      <c r="F3734">
        <v>0</v>
      </c>
      <c r="G3734">
        <v>0</v>
      </c>
      <c r="AF3734" s="1" t="s">
        <v>33</v>
      </c>
    </row>
    <row r="3735" spans="1:33" x14ac:dyDescent="0.25">
      <c r="A3735">
        <v>677564548</v>
      </c>
      <c r="B3735">
        <v>6</v>
      </c>
      <c r="C3735">
        <v>6</v>
      </c>
      <c r="D3735">
        <v>452</v>
      </c>
      <c r="E3735">
        <v>1902441</v>
      </c>
      <c r="F3735">
        <v>428335445</v>
      </c>
      <c r="G3735">
        <v>200</v>
      </c>
      <c r="AF3735" s="1" t="s">
        <v>33</v>
      </c>
    </row>
    <row r="3736" spans="1:33" x14ac:dyDescent="0.25">
      <c r="A3736">
        <v>677564548</v>
      </c>
      <c r="B3736">
        <v>8</v>
      </c>
      <c r="C3736">
        <v>12</v>
      </c>
      <c r="D3736">
        <v>471</v>
      </c>
      <c r="E3736">
        <v>710599</v>
      </c>
      <c r="F3736">
        <v>62</v>
      </c>
      <c r="G3736">
        <v>0</v>
      </c>
      <c r="AF3736" s="1" t="s">
        <v>33</v>
      </c>
    </row>
    <row r="3737" spans="1:33" x14ac:dyDescent="0.25">
      <c r="A3737">
        <v>677564548</v>
      </c>
      <c r="B3737">
        <v>9</v>
      </c>
      <c r="C3737">
        <v>16</v>
      </c>
      <c r="D3737">
        <v>453</v>
      </c>
      <c r="E3737">
        <v>1902441</v>
      </c>
      <c r="F3737">
        <v>428312038</v>
      </c>
      <c r="G3737">
        <v>0</v>
      </c>
      <c r="AF3737" s="1" t="s">
        <v>33</v>
      </c>
    </row>
    <row r="3738" spans="1:33" x14ac:dyDescent="0.25">
      <c r="A3738">
        <v>677564548</v>
      </c>
      <c r="B3738">
        <v>10</v>
      </c>
      <c r="C3738">
        <v>24</v>
      </c>
      <c r="D3738">
        <v>185</v>
      </c>
      <c r="E3738">
        <v>1902441</v>
      </c>
      <c r="F3738">
        <v>444157221</v>
      </c>
      <c r="G3738">
        <v>444129379</v>
      </c>
      <c r="AF3738" s="1" t="s">
        <v>33</v>
      </c>
    </row>
    <row r="3739" spans="1:33" x14ac:dyDescent="0.25">
      <c r="A3739">
        <v>677564548</v>
      </c>
      <c r="B3739">
        <v>11</v>
      </c>
      <c r="C3739">
        <v>27</v>
      </c>
      <c r="D3739">
        <v>138</v>
      </c>
      <c r="E3739">
        <v>710599</v>
      </c>
      <c r="F3739">
        <v>448440222</v>
      </c>
      <c r="G3739">
        <v>448935783</v>
      </c>
      <c r="H3739">
        <v>1</v>
      </c>
      <c r="I3739">
        <v>7</v>
      </c>
      <c r="J3739">
        <v>14</v>
      </c>
      <c r="K3739">
        <v>3</v>
      </c>
      <c r="L3739">
        <v>7</v>
      </c>
      <c r="M3739">
        <v>8</v>
      </c>
      <c r="N3739">
        <v>2</v>
      </c>
      <c r="O3739">
        <v>5</v>
      </c>
      <c r="P3739">
        <v>7</v>
      </c>
      <c r="Q3739">
        <v>7</v>
      </c>
      <c r="R3739">
        <v>2</v>
      </c>
      <c r="S3739">
        <v>20</v>
      </c>
      <c r="T3739" t="b">
        <v>1</v>
      </c>
      <c r="U3739">
        <v>1</v>
      </c>
      <c r="V3739">
        <v>5</v>
      </c>
      <c r="W3739">
        <v>11</v>
      </c>
      <c r="X3739">
        <v>4</v>
      </c>
      <c r="Y3739">
        <v>5</v>
      </c>
      <c r="Z3739">
        <v>10</v>
      </c>
      <c r="AA3739">
        <v>5</v>
      </c>
      <c r="AB3739">
        <v>7</v>
      </c>
      <c r="AC3739">
        <v>7</v>
      </c>
      <c r="AD3739">
        <v>2</v>
      </c>
      <c r="AE3739">
        <v>20</v>
      </c>
      <c r="AF3739" s="1" t="s">
        <v>35</v>
      </c>
      <c r="AG3739">
        <v>2</v>
      </c>
    </row>
    <row r="3740" spans="1:33" x14ac:dyDescent="0.25">
      <c r="A3740">
        <v>677564548</v>
      </c>
      <c r="B3740">
        <v>12</v>
      </c>
      <c r="C3740">
        <v>30</v>
      </c>
      <c r="D3740">
        <v>495</v>
      </c>
      <c r="E3740">
        <v>710599</v>
      </c>
      <c r="F3740">
        <v>0</v>
      </c>
      <c r="G3740">
        <v>0</v>
      </c>
      <c r="AF3740" s="1" t="s">
        <v>33</v>
      </c>
    </row>
    <row r="3741" spans="1:33" x14ac:dyDescent="0.25">
      <c r="A3741">
        <v>677564548</v>
      </c>
      <c r="B3741">
        <v>14</v>
      </c>
      <c r="C3741">
        <v>34</v>
      </c>
      <c r="D3741">
        <v>220</v>
      </c>
      <c r="E3741">
        <v>710599</v>
      </c>
      <c r="F3741">
        <v>454418234</v>
      </c>
      <c r="G3741">
        <v>437467488</v>
      </c>
      <c r="AF3741" s="1" t="s">
        <v>33</v>
      </c>
    </row>
    <row r="3742" spans="1:33" x14ac:dyDescent="0.25">
      <c r="A3742">
        <v>677564548</v>
      </c>
      <c r="B3742">
        <v>17</v>
      </c>
      <c r="C3742">
        <v>45</v>
      </c>
      <c r="D3742">
        <v>45</v>
      </c>
      <c r="E3742">
        <v>0</v>
      </c>
      <c r="F3742">
        <v>0</v>
      </c>
      <c r="G3742">
        <v>0</v>
      </c>
      <c r="AF3742" s="1" t="s">
        <v>33</v>
      </c>
    </row>
    <row r="3743" spans="1:33" x14ac:dyDescent="0.25">
      <c r="A3743">
        <v>677564548</v>
      </c>
      <c r="B3743">
        <v>18</v>
      </c>
      <c r="C3743">
        <v>45</v>
      </c>
      <c r="D3743">
        <v>40</v>
      </c>
      <c r="E3743">
        <v>710599</v>
      </c>
      <c r="F3743">
        <v>0</v>
      </c>
      <c r="G3743">
        <v>62</v>
      </c>
      <c r="AF3743" s="1" t="s">
        <v>33</v>
      </c>
    </row>
    <row r="3744" spans="1:33" x14ac:dyDescent="0.25">
      <c r="A3744">
        <v>677564548</v>
      </c>
      <c r="B3744">
        <v>19</v>
      </c>
      <c r="C3744">
        <v>46</v>
      </c>
      <c r="D3744">
        <v>597</v>
      </c>
      <c r="E3744">
        <v>0</v>
      </c>
      <c r="F3744">
        <v>0</v>
      </c>
      <c r="G3744">
        <v>0</v>
      </c>
      <c r="AF3744" s="1" t="s">
        <v>33</v>
      </c>
    </row>
    <row r="3745" spans="1:32" x14ac:dyDescent="0.25">
      <c r="A3745">
        <v>677564548</v>
      </c>
      <c r="B3745">
        <v>20</v>
      </c>
      <c r="C3745">
        <v>46</v>
      </c>
      <c r="D3745">
        <v>372</v>
      </c>
      <c r="E3745">
        <v>1902441</v>
      </c>
      <c r="F3745">
        <v>444157221</v>
      </c>
      <c r="G3745">
        <v>449721587</v>
      </c>
      <c r="AF3745" s="1" t="s">
        <v>33</v>
      </c>
    </row>
    <row r="3746" spans="1:32" x14ac:dyDescent="0.25">
      <c r="A3746">
        <v>677564548</v>
      </c>
      <c r="B3746">
        <v>21</v>
      </c>
      <c r="C3746">
        <v>46</v>
      </c>
      <c r="D3746">
        <v>372</v>
      </c>
      <c r="E3746">
        <v>1902441</v>
      </c>
      <c r="F3746">
        <v>441598466</v>
      </c>
      <c r="G3746">
        <v>438830006</v>
      </c>
      <c r="AF3746" s="1" t="s">
        <v>33</v>
      </c>
    </row>
    <row r="3747" spans="1:32" x14ac:dyDescent="0.25">
      <c r="A3747">
        <v>677564548</v>
      </c>
      <c r="B3747">
        <v>22</v>
      </c>
      <c r="C3747">
        <v>48</v>
      </c>
      <c r="D3747">
        <v>464</v>
      </c>
      <c r="E3747">
        <v>0</v>
      </c>
      <c r="F3747">
        <v>0</v>
      </c>
      <c r="G3747">
        <v>48767</v>
      </c>
      <c r="AF3747" s="1" t="s">
        <v>33</v>
      </c>
    </row>
    <row r="3748" spans="1:32" x14ac:dyDescent="0.25">
      <c r="A3748">
        <v>677564548</v>
      </c>
      <c r="B3748">
        <v>26</v>
      </c>
      <c r="C3748">
        <v>60</v>
      </c>
      <c r="D3748">
        <v>459</v>
      </c>
      <c r="E3748">
        <v>710599</v>
      </c>
      <c r="F3748">
        <v>444129381</v>
      </c>
      <c r="G3748">
        <v>60</v>
      </c>
      <c r="AF3748" s="1" t="s">
        <v>33</v>
      </c>
    </row>
    <row r="3749" spans="1:32" x14ac:dyDescent="0.25">
      <c r="A3749">
        <v>677564548</v>
      </c>
      <c r="B3749">
        <v>27</v>
      </c>
      <c r="C3749">
        <v>70</v>
      </c>
      <c r="D3749">
        <v>352</v>
      </c>
      <c r="E3749">
        <v>710599</v>
      </c>
      <c r="F3749">
        <v>458403668</v>
      </c>
      <c r="G3749">
        <v>444129381</v>
      </c>
      <c r="AF3749" s="1" t="s">
        <v>33</v>
      </c>
    </row>
    <row r="3750" spans="1:32" x14ac:dyDescent="0.25">
      <c r="A3750">
        <v>677564548</v>
      </c>
      <c r="B3750">
        <v>31</v>
      </c>
      <c r="C3750">
        <v>90</v>
      </c>
      <c r="D3750">
        <v>599</v>
      </c>
      <c r="E3750">
        <v>0</v>
      </c>
      <c r="F3750">
        <v>0</v>
      </c>
      <c r="G3750">
        <v>0</v>
      </c>
      <c r="AF3750" s="1" t="s">
        <v>33</v>
      </c>
    </row>
    <row r="3751" spans="1:32" x14ac:dyDescent="0.25">
      <c r="A3751">
        <v>677564548</v>
      </c>
      <c r="B3751">
        <v>32</v>
      </c>
      <c r="C3751">
        <v>90</v>
      </c>
      <c r="D3751">
        <v>604</v>
      </c>
      <c r="E3751">
        <v>0</v>
      </c>
      <c r="F3751">
        <v>0</v>
      </c>
      <c r="G3751">
        <v>0</v>
      </c>
      <c r="AF3751" s="1" t="s">
        <v>33</v>
      </c>
    </row>
    <row r="3752" spans="1:32" x14ac:dyDescent="0.25">
      <c r="A3752">
        <v>677564548</v>
      </c>
      <c r="B3752">
        <v>33</v>
      </c>
      <c r="C3752">
        <v>90</v>
      </c>
      <c r="D3752">
        <v>40</v>
      </c>
      <c r="E3752">
        <v>710599</v>
      </c>
      <c r="F3752">
        <v>0</v>
      </c>
      <c r="G3752">
        <v>61</v>
      </c>
      <c r="AF3752" s="1" t="s">
        <v>33</v>
      </c>
    </row>
    <row r="3753" spans="1:32" x14ac:dyDescent="0.25">
      <c r="A3753">
        <v>677564548</v>
      </c>
      <c r="B3753">
        <v>34</v>
      </c>
      <c r="C3753">
        <v>90</v>
      </c>
      <c r="D3753">
        <v>41</v>
      </c>
      <c r="E3753">
        <v>710599</v>
      </c>
      <c r="F3753">
        <v>444129379</v>
      </c>
      <c r="G3753">
        <v>0</v>
      </c>
      <c r="AF3753" s="1" t="s">
        <v>33</v>
      </c>
    </row>
    <row r="3754" spans="1:32" x14ac:dyDescent="0.25">
      <c r="A3754">
        <v>677564548</v>
      </c>
      <c r="B3754">
        <v>35</v>
      </c>
      <c r="C3754">
        <v>90</v>
      </c>
      <c r="D3754">
        <v>42</v>
      </c>
      <c r="E3754">
        <v>710599</v>
      </c>
      <c r="F3754">
        <v>444129385</v>
      </c>
      <c r="G3754">
        <v>0</v>
      </c>
      <c r="AF3754" s="1" t="s">
        <v>33</v>
      </c>
    </row>
    <row r="3755" spans="1:32" x14ac:dyDescent="0.25">
      <c r="A3755">
        <v>677564548</v>
      </c>
      <c r="B3755">
        <v>36</v>
      </c>
      <c r="C3755">
        <v>90</v>
      </c>
      <c r="D3755">
        <v>41</v>
      </c>
      <c r="E3755">
        <v>1902441</v>
      </c>
      <c r="F3755">
        <v>437467488</v>
      </c>
      <c r="G3755">
        <v>0</v>
      </c>
      <c r="AF3755" s="1" t="s">
        <v>33</v>
      </c>
    </row>
    <row r="3756" spans="1:32" x14ac:dyDescent="0.25">
      <c r="A3756">
        <v>677564548</v>
      </c>
      <c r="B3756">
        <v>37</v>
      </c>
      <c r="C3756">
        <v>90</v>
      </c>
      <c r="D3756">
        <v>42</v>
      </c>
      <c r="E3756">
        <v>1902441</v>
      </c>
      <c r="F3756">
        <v>449721587</v>
      </c>
      <c r="G3756">
        <v>0</v>
      </c>
      <c r="AF3756" s="1" t="s">
        <v>33</v>
      </c>
    </row>
    <row r="3757" spans="1:32" x14ac:dyDescent="0.25">
      <c r="A3757">
        <v>679049905</v>
      </c>
      <c r="B3757">
        <v>0</v>
      </c>
      <c r="C3757">
        <v>0</v>
      </c>
      <c r="D3757">
        <v>31</v>
      </c>
      <c r="E3757">
        <v>113460</v>
      </c>
      <c r="F3757">
        <v>1899302</v>
      </c>
      <c r="G3757">
        <v>16243</v>
      </c>
      <c r="AF3757" s="1" t="s">
        <v>33</v>
      </c>
    </row>
    <row r="3758" spans="1:32" x14ac:dyDescent="0.25">
      <c r="A3758">
        <v>679049905</v>
      </c>
      <c r="B3758">
        <v>1</v>
      </c>
      <c r="C3758">
        <v>0</v>
      </c>
      <c r="D3758">
        <v>26</v>
      </c>
      <c r="E3758">
        <v>0</v>
      </c>
      <c r="F3758">
        <v>0</v>
      </c>
      <c r="G3758">
        <v>0</v>
      </c>
      <c r="AF3758" s="1" t="s">
        <v>33</v>
      </c>
    </row>
    <row r="3759" spans="1:32" x14ac:dyDescent="0.25">
      <c r="A3759">
        <v>679049905</v>
      </c>
      <c r="B3759">
        <v>2</v>
      </c>
      <c r="C3759">
        <v>0</v>
      </c>
      <c r="D3759">
        <v>19</v>
      </c>
      <c r="E3759">
        <v>0</v>
      </c>
      <c r="F3759">
        <v>0</v>
      </c>
      <c r="G3759">
        <v>0</v>
      </c>
      <c r="AF3759" s="1" t="s">
        <v>33</v>
      </c>
    </row>
    <row r="3760" spans="1:32" x14ac:dyDescent="0.25">
      <c r="A3760">
        <v>679049905</v>
      </c>
      <c r="B3760">
        <v>3</v>
      </c>
      <c r="C3760">
        <v>0</v>
      </c>
      <c r="D3760">
        <v>21</v>
      </c>
      <c r="E3760">
        <v>710599</v>
      </c>
      <c r="F3760">
        <v>0</v>
      </c>
      <c r="G3760">
        <v>0</v>
      </c>
      <c r="AF3760" s="1" t="s">
        <v>33</v>
      </c>
    </row>
    <row r="3761" spans="1:33" x14ac:dyDescent="0.25">
      <c r="A3761">
        <v>679049905</v>
      </c>
      <c r="B3761">
        <v>4</v>
      </c>
      <c r="C3761">
        <v>0</v>
      </c>
      <c r="D3761">
        <v>21</v>
      </c>
      <c r="E3761">
        <v>1902647</v>
      </c>
      <c r="F3761">
        <v>0</v>
      </c>
      <c r="G3761">
        <v>0</v>
      </c>
      <c r="AF3761" s="1" t="s">
        <v>33</v>
      </c>
    </row>
    <row r="3762" spans="1:33" x14ac:dyDescent="0.25">
      <c r="A3762">
        <v>679049905</v>
      </c>
      <c r="B3762">
        <v>5</v>
      </c>
      <c r="C3762">
        <v>0</v>
      </c>
      <c r="D3762">
        <v>24</v>
      </c>
      <c r="E3762">
        <v>0</v>
      </c>
      <c r="F3762">
        <v>1020503</v>
      </c>
      <c r="G3762">
        <v>1040303</v>
      </c>
      <c r="AF3762" s="1" t="s">
        <v>33</v>
      </c>
    </row>
    <row r="3763" spans="1:33" x14ac:dyDescent="0.25">
      <c r="A3763">
        <v>679049905</v>
      </c>
      <c r="B3763">
        <v>6</v>
      </c>
      <c r="C3763">
        <v>0</v>
      </c>
      <c r="D3763">
        <v>598</v>
      </c>
      <c r="E3763">
        <v>0</v>
      </c>
      <c r="F3763">
        <v>0</v>
      </c>
      <c r="G3763">
        <v>0</v>
      </c>
      <c r="AF3763" s="1" t="s">
        <v>33</v>
      </c>
    </row>
    <row r="3764" spans="1:33" x14ac:dyDescent="0.25">
      <c r="A3764">
        <v>679049905</v>
      </c>
      <c r="B3764">
        <v>7</v>
      </c>
      <c r="C3764">
        <v>0</v>
      </c>
      <c r="D3764">
        <v>333</v>
      </c>
      <c r="E3764">
        <v>710599</v>
      </c>
      <c r="F3764">
        <v>187</v>
      </c>
      <c r="G3764">
        <v>0</v>
      </c>
      <c r="AF3764" s="1" t="s">
        <v>33</v>
      </c>
    </row>
    <row r="3765" spans="1:33" x14ac:dyDescent="0.25">
      <c r="A3765">
        <v>679049905</v>
      </c>
      <c r="B3765">
        <v>8</v>
      </c>
      <c r="C3765">
        <v>0</v>
      </c>
      <c r="D3765">
        <v>332</v>
      </c>
      <c r="E3765">
        <v>1902647</v>
      </c>
      <c r="F3765">
        <v>136</v>
      </c>
      <c r="G3765">
        <v>0</v>
      </c>
      <c r="AF3765" s="1" t="s">
        <v>33</v>
      </c>
    </row>
    <row r="3766" spans="1:33" x14ac:dyDescent="0.25">
      <c r="A3766">
        <v>679049905</v>
      </c>
      <c r="B3766">
        <v>9</v>
      </c>
      <c r="C3766">
        <v>21</v>
      </c>
      <c r="D3766">
        <v>471</v>
      </c>
      <c r="E3766">
        <v>710599</v>
      </c>
      <c r="F3766">
        <v>78</v>
      </c>
      <c r="G3766">
        <v>0</v>
      </c>
      <c r="AF3766" s="1" t="s">
        <v>33</v>
      </c>
    </row>
    <row r="3767" spans="1:33" x14ac:dyDescent="0.25">
      <c r="A3767">
        <v>679049905</v>
      </c>
      <c r="B3767">
        <v>10</v>
      </c>
      <c r="C3767">
        <v>25</v>
      </c>
      <c r="D3767">
        <v>124</v>
      </c>
      <c r="E3767">
        <v>710599</v>
      </c>
      <c r="F3767">
        <v>454418234</v>
      </c>
      <c r="G3767">
        <v>447341200</v>
      </c>
      <c r="AF3767" s="1" t="s">
        <v>33</v>
      </c>
    </row>
    <row r="3768" spans="1:33" x14ac:dyDescent="0.25">
      <c r="A3768">
        <v>679049905</v>
      </c>
      <c r="B3768">
        <v>11</v>
      </c>
      <c r="C3768">
        <v>27</v>
      </c>
      <c r="D3768">
        <v>510</v>
      </c>
      <c r="E3768">
        <v>1902647</v>
      </c>
      <c r="F3768">
        <v>456876211</v>
      </c>
      <c r="G3768">
        <v>0</v>
      </c>
      <c r="AF3768" s="1" t="s">
        <v>33</v>
      </c>
    </row>
    <row r="3769" spans="1:33" x14ac:dyDescent="0.25">
      <c r="A3769">
        <v>679049905</v>
      </c>
      <c r="B3769">
        <v>13</v>
      </c>
      <c r="C3769">
        <v>37</v>
      </c>
      <c r="D3769">
        <v>510</v>
      </c>
      <c r="E3769">
        <v>1902647</v>
      </c>
      <c r="F3769">
        <v>454448603</v>
      </c>
      <c r="G3769">
        <v>0</v>
      </c>
      <c r="AF3769" s="1" t="s">
        <v>33</v>
      </c>
    </row>
    <row r="3770" spans="1:33" x14ac:dyDescent="0.25">
      <c r="A3770">
        <v>679049905</v>
      </c>
      <c r="B3770">
        <v>14</v>
      </c>
      <c r="C3770">
        <v>37</v>
      </c>
      <c r="D3770">
        <v>423</v>
      </c>
      <c r="E3770">
        <v>710599</v>
      </c>
      <c r="F3770">
        <v>454418234</v>
      </c>
      <c r="G3770">
        <v>0</v>
      </c>
      <c r="AF3770" s="1" t="s">
        <v>33</v>
      </c>
    </row>
    <row r="3771" spans="1:33" x14ac:dyDescent="0.25">
      <c r="A3771">
        <v>679049905</v>
      </c>
      <c r="B3771">
        <v>15</v>
      </c>
      <c r="C3771">
        <v>37</v>
      </c>
      <c r="D3771">
        <v>403</v>
      </c>
      <c r="E3771">
        <v>710599</v>
      </c>
      <c r="F3771">
        <v>454418234</v>
      </c>
      <c r="G3771">
        <v>0</v>
      </c>
      <c r="AF3771" s="1" t="s">
        <v>33</v>
      </c>
    </row>
    <row r="3772" spans="1:33" x14ac:dyDescent="0.25">
      <c r="A3772">
        <v>679049905</v>
      </c>
      <c r="B3772">
        <v>16</v>
      </c>
      <c r="C3772">
        <v>37</v>
      </c>
      <c r="D3772">
        <v>424</v>
      </c>
      <c r="E3772">
        <v>710599</v>
      </c>
      <c r="F3772">
        <v>454418234</v>
      </c>
      <c r="G3772">
        <v>458403668</v>
      </c>
      <c r="AF3772" s="1" t="s">
        <v>33</v>
      </c>
    </row>
    <row r="3773" spans="1:33" x14ac:dyDescent="0.25">
      <c r="A3773">
        <v>679049905</v>
      </c>
      <c r="B3773">
        <v>17</v>
      </c>
      <c r="C3773">
        <v>37</v>
      </c>
      <c r="D3773">
        <v>81</v>
      </c>
      <c r="E3773">
        <v>710599</v>
      </c>
      <c r="F3773">
        <v>454418234</v>
      </c>
      <c r="G3773">
        <v>453348942</v>
      </c>
      <c r="AF3773" s="1" t="s">
        <v>33</v>
      </c>
    </row>
    <row r="3774" spans="1:33" x14ac:dyDescent="0.25">
      <c r="A3774">
        <v>679049905</v>
      </c>
      <c r="B3774">
        <v>19</v>
      </c>
      <c r="C3774">
        <v>39</v>
      </c>
      <c r="D3774">
        <v>243</v>
      </c>
      <c r="E3774">
        <v>1902647</v>
      </c>
      <c r="F3774">
        <v>442319413</v>
      </c>
      <c r="G3774">
        <v>444129379</v>
      </c>
      <c r="AF3774" s="1" t="s">
        <v>33</v>
      </c>
    </row>
    <row r="3775" spans="1:33" x14ac:dyDescent="0.25">
      <c r="A3775">
        <v>679049905</v>
      </c>
      <c r="B3775">
        <v>20</v>
      </c>
      <c r="C3775">
        <v>42</v>
      </c>
      <c r="D3775">
        <v>510</v>
      </c>
      <c r="E3775">
        <v>710599</v>
      </c>
      <c r="F3775">
        <v>451143419</v>
      </c>
      <c r="G3775">
        <v>0</v>
      </c>
      <c r="AF3775" s="1" t="s">
        <v>33</v>
      </c>
    </row>
    <row r="3776" spans="1:33" x14ac:dyDescent="0.25">
      <c r="A3776">
        <v>679049905</v>
      </c>
      <c r="B3776">
        <v>21</v>
      </c>
      <c r="C3776">
        <v>43</v>
      </c>
      <c r="D3776">
        <v>116</v>
      </c>
      <c r="E3776">
        <v>710599</v>
      </c>
      <c r="F3776">
        <v>454188148</v>
      </c>
      <c r="G3776">
        <v>448935783</v>
      </c>
      <c r="H3776">
        <v>1</v>
      </c>
      <c r="I3776">
        <v>6</v>
      </c>
      <c r="J3776">
        <v>12</v>
      </c>
      <c r="K3776">
        <v>3</v>
      </c>
      <c r="L3776">
        <v>4</v>
      </c>
      <c r="M3776">
        <v>5</v>
      </c>
      <c r="N3776">
        <v>3</v>
      </c>
      <c r="O3776">
        <v>4</v>
      </c>
      <c r="P3776">
        <v>8</v>
      </c>
      <c r="Q3776">
        <v>7</v>
      </c>
      <c r="R3776">
        <v>4</v>
      </c>
      <c r="S3776">
        <v>20</v>
      </c>
      <c r="T3776" t="b">
        <v>1</v>
      </c>
      <c r="U3776">
        <v>1</v>
      </c>
      <c r="V3776">
        <v>5</v>
      </c>
      <c r="W3776">
        <v>11</v>
      </c>
      <c r="X3776">
        <v>4</v>
      </c>
      <c r="Y3776">
        <v>5</v>
      </c>
      <c r="Z3776">
        <v>10</v>
      </c>
      <c r="AA3776">
        <v>5</v>
      </c>
      <c r="AB3776">
        <v>7</v>
      </c>
      <c r="AC3776">
        <v>7</v>
      </c>
      <c r="AD3776">
        <v>2</v>
      </c>
      <c r="AE3776">
        <v>20</v>
      </c>
      <c r="AF3776" s="1" t="s">
        <v>35</v>
      </c>
      <c r="AG3776">
        <v>2</v>
      </c>
    </row>
    <row r="3777" spans="1:32" x14ac:dyDescent="0.25">
      <c r="A3777">
        <v>679049905</v>
      </c>
      <c r="B3777">
        <v>22</v>
      </c>
      <c r="C3777">
        <v>44</v>
      </c>
      <c r="D3777">
        <v>343</v>
      </c>
      <c r="E3777">
        <v>710599</v>
      </c>
      <c r="F3777">
        <v>0</v>
      </c>
      <c r="G3777">
        <v>0</v>
      </c>
      <c r="AF3777" s="1" t="s">
        <v>33</v>
      </c>
    </row>
    <row r="3778" spans="1:32" x14ac:dyDescent="0.25">
      <c r="A3778">
        <v>679049905</v>
      </c>
      <c r="B3778">
        <v>23</v>
      </c>
      <c r="C3778">
        <v>44</v>
      </c>
      <c r="D3778">
        <v>231</v>
      </c>
      <c r="E3778">
        <v>710599</v>
      </c>
      <c r="F3778">
        <v>449402394</v>
      </c>
      <c r="G3778">
        <v>447341200</v>
      </c>
      <c r="AF3778" s="1" t="s">
        <v>33</v>
      </c>
    </row>
    <row r="3779" spans="1:32" x14ac:dyDescent="0.25">
      <c r="A3779">
        <v>679049905</v>
      </c>
      <c r="B3779">
        <v>25</v>
      </c>
      <c r="C3779">
        <v>44</v>
      </c>
      <c r="D3779">
        <v>140</v>
      </c>
      <c r="E3779">
        <v>1902647</v>
      </c>
      <c r="F3779">
        <v>404285713</v>
      </c>
      <c r="G3779">
        <v>444129379</v>
      </c>
      <c r="AF3779" s="1" t="s">
        <v>33</v>
      </c>
    </row>
    <row r="3780" spans="1:32" x14ac:dyDescent="0.25">
      <c r="A3780">
        <v>679049905</v>
      </c>
      <c r="B3780">
        <v>26</v>
      </c>
      <c r="C3780">
        <v>45</v>
      </c>
      <c r="D3780">
        <v>45</v>
      </c>
      <c r="E3780">
        <v>0</v>
      </c>
      <c r="F3780">
        <v>0</v>
      </c>
      <c r="G3780">
        <v>0</v>
      </c>
      <c r="AF3780" s="1" t="s">
        <v>33</v>
      </c>
    </row>
    <row r="3781" spans="1:32" x14ac:dyDescent="0.25">
      <c r="A3781">
        <v>679049905</v>
      </c>
      <c r="B3781">
        <v>27</v>
      </c>
      <c r="C3781">
        <v>45</v>
      </c>
      <c r="D3781">
        <v>40</v>
      </c>
      <c r="E3781">
        <v>710599</v>
      </c>
      <c r="F3781">
        <v>0</v>
      </c>
      <c r="G3781">
        <v>78</v>
      </c>
      <c r="AF3781" s="1" t="s">
        <v>33</v>
      </c>
    </row>
    <row r="3782" spans="1:32" x14ac:dyDescent="0.25">
      <c r="A3782">
        <v>679049905</v>
      </c>
      <c r="B3782">
        <v>28</v>
      </c>
      <c r="C3782">
        <v>46</v>
      </c>
      <c r="D3782">
        <v>597</v>
      </c>
      <c r="E3782">
        <v>0</v>
      </c>
      <c r="F3782">
        <v>0</v>
      </c>
      <c r="G3782">
        <v>0</v>
      </c>
      <c r="AF3782" s="1" t="s">
        <v>33</v>
      </c>
    </row>
    <row r="3783" spans="1:32" x14ac:dyDescent="0.25">
      <c r="A3783">
        <v>679049905</v>
      </c>
      <c r="B3783">
        <v>29</v>
      </c>
      <c r="C3783">
        <v>52</v>
      </c>
      <c r="D3783">
        <v>464</v>
      </c>
      <c r="E3783">
        <v>0</v>
      </c>
      <c r="F3783">
        <v>0</v>
      </c>
      <c r="G3783">
        <v>16243</v>
      </c>
      <c r="AF3783" s="1" t="s">
        <v>33</v>
      </c>
    </row>
    <row r="3784" spans="1:32" x14ac:dyDescent="0.25">
      <c r="A3784">
        <v>679049905</v>
      </c>
      <c r="B3784">
        <v>30</v>
      </c>
      <c r="C3784">
        <v>55</v>
      </c>
      <c r="D3784">
        <v>454</v>
      </c>
      <c r="E3784">
        <v>710599</v>
      </c>
      <c r="F3784">
        <v>454418234</v>
      </c>
      <c r="G3784">
        <v>1</v>
      </c>
      <c r="AF3784" s="1" t="s">
        <v>33</v>
      </c>
    </row>
    <row r="3785" spans="1:32" x14ac:dyDescent="0.25">
      <c r="A3785">
        <v>679049905</v>
      </c>
      <c r="B3785">
        <v>31</v>
      </c>
      <c r="C3785">
        <v>59</v>
      </c>
      <c r="D3785">
        <v>352</v>
      </c>
      <c r="E3785">
        <v>1902647</v>
      </c>
      <c r="F3785">
        <v>443320154</v>
      </c>
      <c r="G3785">
        <v>402825704</v>
      </c>
      <c r="AF3785" s="1" t="s">
        <v>33</v>
      </c>
    </row>
    <row r="3786" spans="1:32" x14ac:dyDescent="0.25">
      <c r="A3786">
        <v>679049905</v>
      </c>
      <c r="B3786">
        <v>32</v>
      </c>
      <c r="C3786">
        <v>66</v>
      </c>
      <c r="D3786">
        <v>231</v>
      </c>
      <c r="E3786">
        <v>710599</v>
      </c>
      <c r="F3786">
        <v>449402394</v>
      </c>
      <c r="G3786">
        <v>447341200</v>
      </c>
      <c r="AF3786" s="1" t="s">
        <v>33</v>
      </c>
    </row>
    <row r="3787" spans="1:32" x14ac:dyDescent="0.25">
      <c r="A3787">
        <v>679049905</v>
      </c>
      <c r="B3787">
        <v>33</v>
      </c>
      <c r="C3787">
        <v>75</v>
      </c>
      <c r="D3787">
        <v>510</v>
      </c>
      <c r="E3787">
        <v>710599</v>
      </c>
      <c r="F3787">
        <v>458403668</v>
      </c>
      <c r="G3787">
        <v>0</v>
      </c>
      <c r="AF3787" s="1" t="s">
        <v>33</v>
      </c>
    </row>
    <row r="3788" spans="1:32" x14ac:dyDescent="0.25">
      <c r="A3788">
        <v>679049905</v>
      </c>
      <c r="B3788">
        <v>34</v>
      </c>
      <c r="C3788">
        <v>79</v>
      </c>
      <c r="D3788">
        <v>131</v>
      </c>
      <c r="E3788">
        <v>710599</v>
      </c>
      <c r="F3788">
        <v>451143419</v>
      </c>
      <c r="G3788">
        <v>447341200</v>
      </c>
      <c r="AF3788" s="1" t="s">
        <v>33</v>
      </c>
    </row>
    <row r="3789" spans="1:32" x14ac:dyDescent="0.25">
      <c r="A3789">
        <v>679049905</v>
      </c>
      <c r="B3789">
        <v>35</v>
      </c>
      <c r="C3789">
        <v>82</v>
      </c>
      <c r="D3789">
        <v>401</v>
      </c>
      <c r="E3789">
        <v>1902647</v>
      </c>
      <c r="F3789">
        <v>402825704</v>
      </c>
      <c r="G3789">
        <v>0</v>
      </c>
      <c r="AF3789" s="1" t="s">
        <v>33</v>
      </c>
    </row>
    <row r="3790" spans="1:32" x14ac:dyDescent="0.25">
      <c r="A3790">
        <v>679049905</v>
      </c>
      <c r="B3790">
        <v>36</v>
      </c>
      <c r="C3790">
        <v>82</v>
      </c>
      <c r="D3790">
        <v>424</v>
      </c>
      <c r="E3790">
        <v>1902647</v>
      </c>
      <c r="F3790">
        <v>402825704</v>
      </c>
      <c r="G3790">
        <v>409202549</v>
      </c>
      <c r="AF3790" s="1" t="s">
        <v>33</v>
      </c>
    </row>
    <row r="3791" spans="1:32" x14ac:dyDescent="0.25">
      <c r="A3791">
        <v>679049905</v>
      </c>
      <c r="B3791">
        <v>37</v>
      </c>
      <c r="C3791">
        <v>83</v>
      </c>
      <c r="D3791">
        <v>231</v>
      </c>
      <c r="E3791">
        <v>710599</v>
      </c>
      <c r="F3791">
        <v>449402394</v>
      </c>
      <c r="G3791">
        <v>447341200</v>
      </c>
      <c r="AF3791" s="1" t="s">
        <v>33</v>
      </c>
    </row>
    <row r="3792" spans="1:32" x14ac:dyDescent="0.25">
      <c r="A3792">
        <v>679049905</v>
      </c>
      <c r="B3792">
        <v>38</v>
      </c>
      <c r="C3792">
        <v>83</v>
      </c>
      <c r="D3792">
        <v>131</v>
      </c>
      <c r="E3792">
        <v>710599</v>
      </c>
      <c r="F3792">
        <v>450051899</v>
      </c>
      <c r="G3792">
        <v>447341200</v>
      </c>
      <c r="AF3792" s="1" t="s">
        <v>33</v>
      </c>
    </row>
    <row r="3793" spans="1:32" x14ac:dyDescent="0.25">
      <c r="A3793">
        <v>679049905</v>
      </c>
      <c r="B3793">
        <v>39</v>
      </c>
      <c r="C3793">
        <v>86</v>
      </c>
      <c r="D3793">
        <v>454</v>
      </c>
      <c r="E3793">
        <v>1902647</v>
      </c>
      <c r="F3793">
        <v>402825704</v>
      </c>
      <c r="G3793">
        <v>5</v>
      </c>
      <c r="AF3793" s="1" t="s">
        <v>33</v>
      </c>
    </row>
    <row r="3794" spans="1:32" x14ac:dyDescent="0.25">
      <c r="A3794">
        <v>679049905</v>
      </c>
      <c r="B3794">
        <v>40</v>
      </c>
      <c r="C3794">
        <v>89</v>
      </c>
      <c r="D3794">
        <v>351</v>
      </c>
      <c r="E3794">
        <v>710599</v>
      </c>
      <c r="F3794">
        <v>444129379</v>
      </c>
      <c r="G3794">
        <v>444129376</v>
      </c>
      <c r="AF3794" s="1" t="s">
        <v>33</v>
      </c>
    </row>
    <row r="3795" spans="1:32" x14ac:dyDescent="0.25">
      <c r="A3795">
        <v>679049905</v>
      </c>
      <c r="B3795">
        <v>41</v>
      </c>
      <c r="C3795">
        <v>89</v>
      </c>
      <c r="D3795">
        <v>351</v>
      </c>
      <c r="E3795">
        <v>710599</v>
      </c>
      <c r="F3795">
        <v>448935783</v>
      </c>
      <c r="G3795">
        <v>455831159</v>
      </c>
      <c r="AF3795" s="1" t="s">
        <v>33</v>
      </c>
    </row>
    <row r="3796" spans="1:32" x14ac:dyDescent="0.25">
      <c r="A3796">
        <v>679049905</v>
      </c>
      <c r="B3796">
        <v>42</v>
      </c>
      <c r="C3796">
        <v>89</v>
      </c>
      <c r="D3796">
        <v>80</v>
      </c>
      <c r="E3796">
        <v>710599</v>
      </c>
      <c r="F3796">
        <v>448935783</v>
      </c>
      <c r="G3796">
        <v>444129376</v>
      </c>
      <c r="AF3796" s="1" t="s">
        <v>33</v>
      </c>
    </row>
    <row r="3797" spans="1:32" x14ac:dyDescent="0.25">
      <c r="A3797">
        <v>679049905</v>
      </c>
      <c r="B3797">
        <v>43</v>
      </c>
      <c r="C3797">
        <v>89</v>
      </c>
      <c r="D3797">
        <v>75</v>
      </c>
      <c r="E3797">
        <v>0</v>
      </c>
      <c r="F3797">
        <v>0</v>
      </c>
      <c r="G3797">
        <v>0</v>
      </c>
      <c r="AF3797" s="1" t="s">
        <v>33</v>
      </c>
    </row>
    <row r="3798" spans="1:32" x14ac:dyDescent="0.25">
      <c r="A3798">
        <v>679049905</v>
      </c>
      <c r="B3798">
        <v>45</v>
      </c>
      <c r="C3798">
        <v>94</v>
      </c>
      <c r="D3798">
        <v>599</v>
      </c>
      <c r="E3798">
        <v>0</v>
      </c>
      <c r="F3798">
        <v>0</v>
      </c>
      <c r="G3798">
        <v>0</v>
      </c>
      <c r="AF3798" s="1" t="s">
        <v>33</v>
      </c>
    </row>
    <row r="3799" spans="1:32" x14ac:dyDescent="0.25">
      <c r="A3799">
        <v>679049905</v>
      </c>
      <c r="B3799">
        <v>46</v>
      </c>
      <c r="C3799">
        <v>94</v>
      </c>
      <c r="D3799">
        <v>601</v>
      </c>
      <c r="E3799">
        <v>710599</v>
      </c>
      <c r="F3799">
        <v>0</v>
      </c>
      <c r="G3799">
        <v>0</v>
      </c>
      <c r="AF3799" s="1" t="s">
        <v>33</v>
      </c>
    </row>
    <row r="3800" spans="1:32" x14ac:dyDescent="0.25">
      <c r="A3800">
        <v>679049905</v>
      </c>
      <c r="B3800">
        <v>47</v>
      </c>
      <c r="C3800">
        <v>94</v>
      </c>
      <c r="D3800">
        <v>602</v>
      </c>
      <c r="E3800">
        <v>710599</v>
      </c>
      <c r="F3800">
        <v>0</v>
      </c>
      <c r="G3800">
        <v>0</v>
      </c>
      <c r="AF3800" s="1" t="s">
        <v>33</v>
      </c>
    </row>
    <row r="3801" spans="1:32" x14ac:dyDescent="0.25">
      <c r="A3801">
        <v>679049905</v>
      </c>
      <c r="B3801">
        <v>48</v>
      </c>
      <c r="C3801">
        <v>94</v>
      </c>
      <c r="D3801">
        <v>40</v>
      </c>
      <c r="E3801">
        <v>710599</v>
      </c>
      <c r="F3801">
        <v>0</v>
      </c>
      <c r="G3801">
        <v>76</v>
      </c>
      <c r="AF3801" s="1" t="s">
        <v>33</v>
      </c>
    </row>
    <row r="3802" spans="1:32" x14ac:dyDescent="0.25">
      <c r="A3802">
        <v>679049905</v>
      </c>
      <c r="B3802">
        <v>49</v>
      </c>
      <c r="C3802">
        <v>94</v>
      </c>
      <c r="D3802">
        <v>41</v>
      </c>
      <c r="E3802">
        <v>710599</v>
      </c>
      <c r="F3802">
        <v>448478678</v>
      </c>
      <c r="G3802">
        <v>0</v>
      </c>
      <c r="AF3802" s="1" t="s">
        <v>33</v>
      </c>
    </row>
    <row r="3803" spans="1:32" x14ac:dyDescent="0.25">
      <c r="A3803">
        <v>679049905</v>
      </c>
      <c r="B3803">
        <v>50</v>
      </c>
      <c r="C3803">
        <v>94</v>
      </c>
      <c r="D3803">
        <v>42</v>
      </c>
      <c r="E3803">
        <v>710599</v>
      </c>
      <c r="F3803">
        <v>458403668</v>
      </c>
      <c r="G3803">
        <v>0</v>
      </c>
      <c r="AF3803" s="1" t="s">
        <v>33</v>
      </c>
    </row>
    <row r="3804" spans="1:32" x14ac:dyDescent="0.25">
      <c r="A3804">
        <v>679049905</v>
      </c>
      <c r="B3804">
        <v>51</v>
      </c>
      <c r="C3804">
        <v>94</v>
      </c>
      <c r="D3804">
        <v>41</v>
      </c>
      <c r="E3804">
        <v>1902647</v>
      </c>
      <c r="F3804">
        <v>447341200</v>
      </c>
      <c r="G3804">
        <v>0</v>
      </c>
      <c r="AF3804" s="1" t="s">
        <v>33</v>
      </c>
    </row>
    <row r="3805" spans="1:32" x14ac:dyDescent="0.25">
      <c r="A3805">
        <v>679049905</v>
      </c>
      <c r="B3805">
        <v>52</v>
      </c>
      <c r="C3805">
        <v>94</v>
      </c>
      <c r="D3805">
        <v>42</v>
      </c>
      <c r="E3805">
        <v>1902647</v>
      </c>
      <c r="F3805">
        <v>450289960</v>
      </c>
      <c r="G3805">
        <v>0</v>
      </c>
      <c r="AF3805" s="1" t="s">
        <v>33</v>
      </c>
    </row>
    <row r="3806" spans="1:32" x14ac:dyDescent="0.25">
      <c r="A3806">
        <v>677564554</v>
      </c>
      <c r="B3806">
        <v>0</v>
      </c>
      <c r="C3806">
        <v>0</v>
      </c>
      <c r="D3806">
        <v>30</v>
      </c>
      <c r="E3806">
        <v>60551</v>
      </c>
      <c r="F3806">
        <v>714037</v>
      </c>
      <c r="G3806">
        <v>40226</v>
      </c>
      <c r="AF3806" s="1" t="s">
        <v>33</v>
      </c>
    </row>
    <row r="3807" spans="1:32" x14ac:dyDescent="0.25">
      <c r="A3807">
        <v>677564554</v>
      </c>
      <c r="B3807">
        <v>1</v>
      </c>
      <c r="C3807">
        <v>0</v>
      </c>
      <c r="D3807">
        <v>390</v>
      </c>
      <c r="E3807">
        <v>0</v>
      </c>
      <c r="F3807">
        <v>0</v>
      </c>
      <c r="G3807">
        <v>0</v>
      </c>
      <c r="AF3807" s="1" t="s">
        <v>33</v>
      </c>
    </row>
    <row r="3808" spans="1:32" x14ac:dyDescent="0.25">
      <c r="A3808">
        <v>677564554</v>
      </c>
      <c r="B3808">
        <v>2</v>
      </c>
      <c r="C3808">
        <v>0</v>
      </c>
      <c r="D3808">
        <v>25</v>
      </c>
      <c r="E3808">
        <v>0</v>
      </c>
      <c r="F3808">
        <v>0</v>
      </c>
      <c r="G3808">
        <v>1905</v>
      </c>
      <c r="AF3808" s="1" t="s">
        <v>33</v>
      </c>
    </row>
    <row r="3809" spans="1:33" x14ac:dyDescent="0.25">
      <c r="A3809">
        <v>677564554</v>
      </c>
      <c r="B3809">
        <v>3</v>
      </c>
      <c r="C3809">
        <v>0</v>
      </c>
      <c r="D3809">
        <v>19</v>
      </c>
      <c r="E3809">
        <v>0</v>
      </c>
      <c r="F3809">
        <v>0</v>
      </c>
      <c r="G3809">
        <v>0</v>
      </c>
      <c r="AF3809" s="1" t="s">
        <v>33</v>
      </c>
    </row>
    <row r="3810" spans="1:33" x14ac:dyDescent="0.25">
      <c r="A3810">
        <v>677564554</v>
      </c>
      <c r="B3810">
        <v>4</v>
      </c>
      <c r="C3810">
        <v>0</v>
      </c>
      <c r="D3810">
        <v>21</v>
      </c>
      <c r="E3810">
        <v>710599</v>
      </c>
      <c r="F3810">
        <v>0</v>
      </c>
      <c r="G3810">
        <v>0</v>
      </c>
      <c r="AF3810" s="1" t="s">
        <v>33</v>
      </c>
    </row>
    <row r="3811" spans="1:33" x14ac:dyDescent="0.25">
      <c r="A3811">
        <v>677564554</v>
      </c>
      <c r="B3811">
        <v>5</v>
      </c>
      <c r="C3811">
        <v>0</v>
      </c>
      <c r="D3811">
        <v>21</v>
      </c>
      <c r="E3811">
        <v>1902709</v>
      </c>
      <c r="F3811">
        <v>0</v>
      </c>
      <c r="G3811">
        <v>0</v>
      </c>
      <c r="AF3811" s="1" t="s">
        <v>33</v>
      </c>
    </row>
    <row r="3812" spans="1:33" x14ac:dyDescent="0.25">
      <c r="A3812">
        <v>677564554</v>
      </c>
      <c r="B3812">
        <v>6</v>
      </c>
      <c r="C3812">
        <v>0</v>
      </c>
      <c r="D3812">
        <v>23</v>
      </c>
      <c r="E3812">
        <v>0</v>
      </c>
      <c r="F3812">
        <v>1030502</v>
      </c>
      <c r="G3812">
        <v>1030502</v>
      </c>
      <c r="AF3812" s="1" t="s">
        <v>33</v>
      </c>
    </row>
    <row r="3813" spans="1:33" x14ac:dyDescent="0.25">
      <c r="A3813">
        <v>677564554</v>
      </c>
      <c r="B3813">
        <v>7</v>
      </c>
      <c r="C3813">
        <v>0</v>
      </c>
      <c r="D3813">
        <v>598</v>
      </c>
      <c r="E3813">
        <v>0</v>
      </c>
      <c r="F3813">
        <v>0</v>
      </c>
      <c r="G3813">
        <v>0</v>
      </c>
      <c r="AF3813" s="1" t="s">
        <v>33</v>
      </c>
    </row>
    <row r="3814" spans="1:33" x14ac:dyDescent="0.25">
      <c r="A3814">
        <v>677564554</v>
      </c>
      <c r="B3814">
        <v>8</v>
      </c>
      <c r="C3814">
        <v>7</v>
      </c>
      <c r="D3814">
        <v>138</v>
      </c>
      <c r="E3814">
        <v>710599</v>
      </c>
      <c r="F3814">
        <v>448935783</v>
      </c>
      <c r="G3814">
        <v>450051899</v>
      </c>
      <c r="H3814">
        <v>1</v>
      </c>
      <c r="I3814">
        <v>5</v>
      </c>
      <c r="J3814">
        <v>11</v>
      </c>
      <c r="K3814">
        <v>4</v>
      </c>
      <c r="L3814">
        <v>5</v>
      </c>
      <c r="M3814">
        <v>10</v>
      </c>
      <c r="N3814">
        <v>2</v>
      </c>
      <c r="O3814">
        <v>5</v>
      </c>
      <c r="P3814">
        <v>7</v>
      </c>
      <c r="Q3814">
        <v>7</v>
      </c>
      <c r="R3814">
        <v>2</v>
      </c>
      <c r="S3814">
        <v>20</v>
      </c>
      <c r="T3814" t="b">
        <v>1</v>
      </c>
      <c r="U3814">
        <v>1</v>
      </c>
      <c r="V3814">
        <v>5</v>
      </c>
      <c r="W3814">
        <v>14</v>
      </c>
      <c r="X3814">
        <v>7</v>
      </c>
      <c r="Y3814">
        <v>6</v>
      </c>
      <c r="Z3814">
        <v>10</v>
      </c>
      <c r="AA3814">
        <v>5</v>
      </c>
      <c r="AB3814">
        <v>7</v>
      </c>
      <c r="AC3814">
        <v>7</v>
      </c>
      <c r="AD3814">
        <v>2</v>
      </c>
      <c r="AE3814">
        <v>20</v>
      </c>
      <c r="AF3814" s="1" t="s">
        <v>35</v>
      </c>
      <c r="AG3814">
        <v>4</v>
      </c>
    </row>
    <row r="3815" spans="1:33" x14ac:dyDescent="0.25">
      <c r="A3815">
        <v>677564554</v>
      </c>
      <c r="B3815">
        <v>9</v>
      </c>
      <c r="C3815">
        <v>11</v>
      </c>
      <c r="D3815">
        <v>471</v>
      </c>
      <c r="E3815">
        <v>710599</v>
      </c>
      <c r="F3815">
        <v>55</v>
      </c>
      <c r="G3815">
        <v>0</v>
      </c>
      <c r="AF3815" s="1" t="s">
        <v>33</v>
      </c>
    </row>
    <row r="3816" spans="1:33" x14ac:dyDescent="0.25">
      <c r="A3816">
        <v>677564554</v>
      </c>
      <c r="B3816">
        <v>10</v>
      </c>
      <c r="C3816">
        <v>17</v>
      </c>
      <c r="D3816">
        <v>232</v>
      </c>
      <c r="E3816">
        <v>710599</v>
      </c>
      <c r="F3816">
        <v>454188148</v>
      </c>
      <c r="G3816">
        <v>407571246</v>
      </c>
      <c r="AF3816" s="1" t="s">
        <v>33</v>
      </c>
    </row>
    <row r="3817" spans="1:33" x14ac:dyDescent="0.25">
      <c r="A3817">
        <v>677564554</v>
      </c>
      <c r="B3817">
        <v>11</v>
      </c>
      <c r="C3817">
        <v>25</v>
      </c>
      <c r="D3817">
        <v>495</v>
      </c>
      <c r="E3817">
        <v>710599</v>
      </c>
      <c r="F3817">
        <v>0</v>
      </c>
      <c r="G3817">
        <v>0</v>
      </c>
      <c r="AF3817" s="1" t="s">
        <v>33</v>
      </c>
    </row>
    <row r="3818" spans="1:33" x14ac:dyDescent="0.25">
      <c r="A3818">
        <v>677564554</v>
      </c>
      <c r="B3818">
        <v>13</v>
      </c>
      <c r="C3818">
        <v>37</v>
      </c>
      <c r="D3818">
        <v>116</v>
      </c>
      <c r="E3818">
        <v>1902709</v>
      </c>
      <c r="F3818">
        <v>411087674</v>
      </c>
      <c r="G3818">
        <v>449991642</v>
      </c>
      <c r="H3818">
        <v>-99</v>
      </c>
      <c r="I3818">
        <v>-99</v>
      </c>
      <c r="J3818">
        <v>-99</v>
      </c>
      <c r="K3818">
        <v>-99</v>
      </c>
      <c r="L3818">
        <v>-99</v>
      </c>
      <c r="M3818">
        <v>-99</v>
      </c>
      <c r="N3818">
        <v>-99</v>
      </c>
      <c r="O3818">
        <v>-99</v>
      </c>
      <c r="P3818">
        <v>-99</v>
      </c>
      <c r="Q3818">
        <v>-99</v>
      </c>
      <c r="R3818">
        <v>2</v>
      </c>
      <c r="S3818">
        <v>-99</v>
      </c>
      <c r="T3818" t="b">
        <v>0</v>
      </c>
      <c r="U3818">
        <v>-99</v>
      </c>
      <c r="V3818">
        <v>-99</v>
      </c>
      <c r="W3818">
        <v>-99</v>
      </c>
      <c r="X3818">
        <v>-99</v>
      </c>
      <c r="Y3818">
        <v>-99</v>
      </c>
      <c r="Z3818">
        <v>-99</v>
      </c>
      <c r="AA3818">
        <v>-99</v>
      </c>
      <c r="AB3818">
        <v>-99</v>
      </c>
      <c r="AC3818">
        <v>-99</v>
      </c>
      <c r="AD3818">
        <v>-99</v>
      </c>
      <c r="AE3818">
        <v>-99</v>
      </c>
      <c r="AF3818" s="1" t="s">
        <v>34</v>
      </c>
      <c r="AG3818">
        <v>-99</v>
      </c>
    </row>
    <row r="3819" spans="1:33" x14ac:dyDescent="0.25">
      <c r="A3819">
        <v>677564554</v>
      </c>
      <c r="B3819">
        <v>14</v>
      </c>
      <c r="C3819">
        <v>37</v>
      </c>
      <c r="D3819">
        <v>457</v>
      </c>
      <c r="E3819">
        <v>1902709</v>
      </c>
      <c r="F3819">
        <v>411087674</v>
      </c>
      <c r="G3819">
        <v>7</v>
      </c>
      <c r="AF3819" s="1" t="s">
        <v>33</v>
      </c>
    </row>
    <row r="3820" spans="1:33" x14ac:dyDescent="0.25">
      <c r="A3820">
        <v>677564554</v>
      </c>
      <c r="B3820">
        <v>15</v>
      </c>
      <c r="C3820">
        <v>39</v>
      </c>
      <c r="D3820">
        <v>215</v>
      </c>
      <c r="E3820">
        <v>1902709</v>
      </c>
      <c r="F3820">
        <v>452965224</v>
      </c>
      <c r="G3820">
        <v>458403668</v>
      </c>
      <c r="H3820">
        <v>-99</v>
      </c>
      <c r="I3820">
        <v>-99</v>
      </c>
      <c r="J3820">
        <v>-99</v>
      </c>
      <c r="K3820">
        <v>-99</v>
      </c>
      <c r="L3820">
        <v>-99</v>
      </c>
      <c r="M3820">
        <v>-99</v>
      </c>
      <c r="N3820">
        <v>-99</v>
      </c>
      <c r="O3820">
        <v>-99</v>
      </c>
      <c r="P3820">
        <v>-99</v>
      </c>
      <c r="Q3820">
        <v>-99</v>
      </c>
      <c r="R3820">
        <v>2</v>
      </c>
      <c r="S3820">
        <v>-99</v>
      </c>
      <c r="T3820" t="b">
        <v>0</v>
      </c>
      <c r="U3820">
        <v>1</v>
      </c>
      <c r="V3820">
        <v>7</v>
      </c>
      <c r="W3820">
        <v>6</v>
      </c>
      <c r="X3820">
        <v>3</v>
      </c>
      <c r="Y3820">
        <v>5</v>
      </c>
      <c r="Z3820">
        <v>5</v>
      </c>
      <c r="AA3820">
        <v>2</v>
      </c>
      <c r="AB3820">
        <v>8</v>
      </c>
      <c r="AC3820">
        <v>6</v>
      </c>
      <c r="AD3820">
        <v>0</v>
      </c>
      <c r="AE3820">
        <v>20</v>
      </c>
      <c r="AF3820" s="1" t="s">
        <v>35</v>
      </c>
      <c r="AG3820">
        <v>3</v>
      </c>
    </row>
    <row r="3821" spans="1:33" x14ac:dyDescent="0.25">
      <c r="A3821">
        <v>677564554</v>
      </c>
      <c r="B3821">
        <v>16</v>
      </c>
      <c r="C3821">
        <v>42</v>
      </c>
      <c r="D3821">
        <v>122</v>
      </c>
      <c r="E3821">
        <v>710599</v>
      </c>
      <c r="F3821">
        <v>453348942</v>
      </c>
      <c r="G3821">
        <v>407571246</v>
      </c>
      <c r="AF3821" s="1" t="s">
        <v>33</v>
      </c>
    </row>
    <row r="3822" spans="1:33" x14ac:dyDescent="0.25">
      <c r="A3822">
        <v>677564554</v>
      </c>
      <c r="B3822">
        <v>17</v>
      </c>
      <c r="C3822">
        <v>43</v>
      </c>
      <c r="D3822">
        <v>162</v>
      </c>
      <c r="E3822">
        <v>1902709</v>
      </c>
      <c r="F3822">
        <v>415419010</v>
      </c>
      <c r="G3822">
        <v>444129379</v>
      </c>
      <c r="AF3822" s="1" t="s">
        <v>33</v>
      </c>
    </row>
    <row r="3823" spans="1:33" x14ac:dyDescent="0.25">
      <c r="A3823">
        <v>677564554</v>
      </c>
      <c r="B3823">
        <v>18</v>
      </c>
      <c r="C3823">
        <v>44</v>
      </c>
      <c r="D3823">
        <v>422</v>
      </c>
      <c r="E3823">
        <v>1902709</v>
      </c>
      <c r="F3823">
        <v>420116243</v>
      </c>
      <c r="G3823">
        <v>0</v>
      </c>
      <c r="AF3823" s="1" t="s">
        <v>33</v>
      </c>
    </row>
    <row r="3824" spans="1:33" x14ac:dyDescent="0.25">
      <c r="A3824">
        <v>677564554</v>
      </c>
      <c r="B3824">
        <v>19</v>
      </c>
      <c r="C3824">
        <v>45</v>
      </c>
      <c r="D3824">
        <v>45</v>
      </c>
      <c r="E3824">
        <v>0</v>
      </c>
      <c r="F3824">
        <v>0</v>
      </c>
      <c r="G3824">
        <v>0</v>
      </c>
      <c r="AF3824" s="1" t="s">
        <v>33</v>
      </c>
    </row>
    <row r="3825" spans="1:32" x14ac:dyDescent="0.25">
      <c r="A3825">
        <v>677564554</v>
      </c>
      <c r="B3825">
        <v>20</v>
      </c>
      <c r="C3825">
        <v>45</v>
      </c>
      <c r="D3825">
        <v>40</v>
      </c>
      <c r="E3825">
        <v>710599</v>
      </c>
      <c r="F3825">
        <v>0</v>
      </c>
      <c r="G3825">
        <v>56</v>
      </c>
      <c r="AF3825" s="1" t="s">
        <v>33</v>
      </c>
    </row>
    <row r="3826" spans="1:32" x14ac:dyDescent="0.25">
      <c r="A3826">
        <v>677564554</v>
      </c>
      <c r="B3826">
        <v>21</v>
      </c>
      <c r="C3826">
        <v>46</v>
      </c>
      <c r="D3826">
        <v>597</v>
      </c>
      <c r="E3826">
        <v>0</v>
      </c>
      <c r="F3826">
        <v>0</v>
      </c>
      <c r="G3826">
        <v>0</v>
      </c>
      <c r="AF3826" s="1" t="s">
        <v>33</v>
      </c>
    </row>
    <row r="3827" spans="1:32" x14ac:dyDescent="0.25">
      <c r="A3827">
        <v>677564554</v>
      </c>
      <c r="B3827">
        <v>22</v>
      </c>
      <c r="C3827">
        <v>51</v>
      </c>
      <c r="D3827">
        <v>464</v>
      </c>
      <c r="E3827">
        <v>0</v>
      </c>
      <c r="F3827">
        <v>0</v>
      </c>
      <c r="G3827">
        <v>40226</v>
      </c>
      <c r="AF3827" s="1" t="s">
        <v>33</v>
      </c>
    </row>
    <row r="3828" spans="1:32" x14ac:dyDescent="0.25">
      <c r="A3828">
        <v>677564554</v>
      </c>
      <c r="B3828">
        <v>23</v>
      </c>
      <c r="C3828">
        <v>57</v>
      </c>
      <c r="D3828">
        <v>122</v>
      </c>
      <c r="E3828">
        <v>710599</v>
      </c>
      <c r="F3828">
        <v>448440222</v>
      </c>
      <c r="G3828">
        <v>407571246</v>
      </c>
      <c r="AF3828" s="1" t="s">
        <v>33</v>
      </c>
    </row>
    <row r="3829" spans="1:32" x14ac:dyDescent="0.25">
      <c r="A3829">
        <v>677564554</v>
      </c>
      <c r="B3829">
        <v>24</v>
      </c>
      <c r="C3829">
        <v>60</v>
      </c>
      <c r="D3829">
        <v>231</v>
      </c>
      <c r="E3829">
        <v>710599</v>
      </c>
      <c r="F3829">
        <v>451143419</v>
      </c>
      <c r="G3829">
        <v>407571246</v>
      </c>
      <c r="AF3829" s="1" t="s">
        <v>33</v>
      </c>
    </row>
    <row r="3830" spans="1:32" x14ac:dyDescent="0.25">
      <c r="A3830">
        <v>677564554</v>
      </c>
      <c r="B3830">
        <v>25</v>
      </c>
      <c r="C3830">
        <v>63</v>
      </c>
      <c r="D3830">
        <v>161</v>
      </c>
      <c r="E3830">
        <v>1902709</v>
      </c>
      <c r="F3830">
        <v>411087674</v>
      </c>
      <c r="G3830">
        <v>444129379</v>
      </c>
      <c r="AF3830" s="1" t="s">
        <v>33</v>
      </c>
    </row>
    <row r="3831" spans="1:32" x14ac:dyDescent="0.25">
      <c r="A3831">
        <v>677564554</v>
      </c>
      <c r="B3831">
        <v>26</v>
      </c>
      <c r="C3831">
        <v>64</v>
      </c>
      <c r="D3831">
        <v>273</v>
      </c>
      <c r="E3831">
        <v>1902709</v>
      </c>
      <c r="F3831">
        <v>420116243</v>
      </c>
      <c r="G3831">
        <v>444129379</v>
      </c>
      <c r="AF3831" s="1" t="s">
        <v>33</v>
      </c>
    </row>
    <row r="3832" spans="1:32" x14ac:dyDescent="0.25">
      <c r="A3832">
        <v>677564554</v>
      </c>
      <c r="B3832">
        <v>27</v>
      </c>
      <c r="C3832">
        <v>70</v>
      </c>
      <c r="D3832">
        <v>352</v>
      </c>
      <c r="E3832">
        <v>710599</v>
      </c>
      <c r="F3832">
        <v>458403668</v>
      </c>
      <c r="G3832">
        <v>444129385</v>
      </c>
      <c r="AF3832" s="1" t="s">
        <v>33</v>
      </c>
    </row>
    <row r="3833" spans="1:32" x14ac:dyDescent="0.25">
      <c r="A3833">
        <v>677564554</v>
      </c>
      <c r="B3833">
        <v>28</v>
      </c>
      <c r="C3833">
        <v>70</v>
      </c>
      <c r="D3833">
        <v>352</v>
      </c>
      <c r="E3833">
        <v>710599</v>
      </c>
      <c r="F3833">
        <v>450104037</v>
      </c>
      <c r="G3833">
        <v>444129381</v>
      </c>
      <c r="AF3833" s="1" t="s">
        <v>33</v>
      </c>
    </row>
    <row r="3834" spans="1:32" x14ac:dyDescent="0.25">
      <c r="A3834">
        <v>677564554</v>
      </c>
      <c r="B3834">
        <v>29</v>
      </c>
      <c r="C3834">
        <v>89</v>
      </c>
      <c r="D3834">
        <v>75</v>
      </c>
      <c r="E3834">
        <v>0</v>
      </c>
      <c r="F3834">
        <v>0</v>
      </c>
      <c r="G3834">
        <v>0</v>
      </c>
      <c r="AF3834" s="1" t="s">
        <v>33</v>
      </c>
    </row>
    <row r="3835" spans="1:32" x14ac:dyDescent="0.25">
      <c r="A3835">
        <v>677564554</v>
      </c>
      <c r="B3835">
        <v>30</v>
      </c>
      <c r="C3835">
        <v>89</v>
      </c>
      <c r="D3835">
        <v>221</v>
      </c>
      <c r="E3835">
        <v>710599</v>
      </c>
      <c r="F3835">
        <v>444129381</v>
      </c>
      <c r="G3835">
        <v>407571246</v>
      </c>
      <c r="AF3835" s="1" t="s">
        <v>33</v>
      </c>
    </row>
    <row r="3836" spans="1:32" x14ac:dyDescent="0.25">
      <c r="A3836">
        <v>677564554</v>
      </c>
      <c r="B3836">
        <v>31</v>
      </c>
      <c r="C3836">
        <v>90</v>
      </c>
      <c r="D3836">
        <v>241</v>
      </c>
      <c r="E3836">
        <v>1902709</v>
      </c>
      <c r="F3836">
        <v>411087674</v>
      </c>
      <c r="G3836">
        <v>444129379</v>
      </c>
      <c r="AF3836" s="1" t="s">
        <v>33</v>
      </c>
    </row>
    <row r="3837" spans="1:32" x14ac:dyDescent="0.25">
      <c r="A3837">
        <v>677564554</v>
      </c>
      <c r="B3837">
        <v>32</v>
      </c>
      <c r="C3837">
        <v>92</v>
      </c>
      <c r="D3837">
        <v>599</v>
      </c>
      <c r="E3837">
        <v>0</v>
      </c>
      <c r="F3837">
        <v>0</v>
      </c>
      <c r="G3837">
        <v>0</v>
      </c>
      <c r="AF3837" s="1" t="s">
        <v>33</v>
      </c>
    </row>
    <row r="3838" spans="1:32" x14ac:dyDescent="0.25">
      <c r="A3838">
        <v>677564554</v>
      </c>
      <c r="B3838">
        <v>33</v>
      </c>
      <c r="C3838">
        <v>92</v>
      </c>
      <c r="D3838">
        <v>604</v>
      </c>
      <c r="E3838">
        <v>0</v>
      </c>
      <c r="F3838">
        <v>0</v>
      </c>
      <c r="G3838">
        <v>0</v>
      </c>
      <c r="AF3838" s="1" t="s">
        <v>33</v>
      </c>
    </row>
    <row r="3839" spans="1:32" x14ac:dyDescent="0.25">
      <c r="A3839">
        <v>677564554</v>
      </c>
      <c r="B3839">
        <v>34</v>
      </c>
      <c r="C3839">
        <v>92</v>
      </c>
      <c r="D3839">
        <v>40</v>
      </c>
      <c r="E3839">
        <v>710599</v>
      </c>
      <c r="F3839">
        <v>0</v>
      </c>
      <c r="G3839">
        <v>60</v>
      </c>
      <c r="AF3839" s="1" t="s">
        <v>33</v>
      </c>
    </row>
    <row r="3840" spans="1:32" x14ac:dyDescent="0.25">
      <c r="A3840">
        <v>677564554</v>
      </c>
      <c r="B3840">
        <v>35</v>
      </c>
      <c r="C3840">
        <v>92</v>
      </c>
      <c r="D3840">
        <v>41</v>
      </c>
      <c r="E3840">
        <v>710599</v>
      </c>
      <c r="F3840">
        <v>444129379</v>
      </c>
      <c r="G3840">
        <v>0</v>
      </c>
      <c r="AF3840" s="1" t="s">
        <v>33</v>
      </c>
    </row>
    <row r="3841" spans="1:33" x14ac:dyDescent="0.25">
      <c r="A3841">
        <v>677564554</v>
      </c>
      <c r="B3841">
        <v>36</v>
      </c>
      <c r="C3841">
        <v>92</v>
      </c>
      <c r="D3841">
        <v>42</v>
      </c>
      <c r="E3841">
        <v>710599</v>
      </c>
      <c r="F3841">
        <v>444129385</v>
      </c>
      <c r="G3841">
        <v>0</v>
      </c>
      <c r="AF3841" s="1" t="s">
        <v>33</v>
      </c>
    </row>
    <row r="3842" spans="1:33" x14ac:dyDescent="0.25">
      <c r="A3842">
        <v>677564554</v>
      </c>
      <c r="B3842">
        <v>37</v>
      </c>
      <c r="C3842">
        <v>92</v>
      </c>
      <c r="D3842">
        <v>41</v>
      </c>
      <c r="E3842">
        <v>1902709</v>
      </c>
      <c r="F3842">
        <v>420116243</v>
      </c>
      <c r="G3842">
        <v>0</v>
      </c>
      <c r="AF3842" s="1" t="s">
        <v>33</v>
      </c>
    </row>
    <row r="3843" spans="1:33" x14ac:dyDescent="0.25">
      <c r="A3843">
        <v>677564554</v>
      </c>
      <c r="B3843">
        <v>38</v>
      </c>
      <c r="C3843">
        <v>92</v>
      </c>
      <c r="D3843">
        <v>42</v>
      </c>
      <c r="E3843">
        <v>1902709</v>
      </c>
      <c r="F3843">
        <v>399428081</v>
      </c>
      <c r="G3843">
        <v>0</v>
      </c>
      <c r="AF3843" s="1" t="s">
        <v>33</v>
      </c>
    </row>
    <row r="3844" spans="1:33" x14ac:dyDescent="0.25">
      <c r="A3844">
        <v>679131157</v>
      </c>
      <c r="B3844">
        <v>0</v>
      </c>
      <c r="C3844">
        <v>0</v>
      </c>
      <c r="D3844">
        <v>33</v>
      </c>
      <c r="E3844">
        <v>100000</v>
      </c>
      <c r="F3844">
        <v>1899181</v>
      </c>
      <c r="G3844">
        <v>22974</v>
      </c>
      <c r="AF3844" s="1" t="s">
        <v>33</v>
      </c>
    </row>
    <row r="3845" spans="1:33" x14ac:dyDescent="0.25">
      <c r="A3845">
        <v>679131157</v>
      </c>
      <c r="B3845">
        <v>1</v>
      </c>
      <c r="C3845">
        <v>0</v>
      </c>
      <c r="D3845">
        <v>391</v>
      </c>
      <c r="E3845">
        <v>0</v>
      </c>
      <c r="F3845">
        <v>0</v>
      </c>
      <c r="G3845">
        <v>0</v>
      </c>
      <c r="AF3845" s="1" t="s">
        <v>33</v>
      </c>
    </row>
    <row r="3846" spans="1:33" x14ac:dyDescent="0.25">
      <c r="A3846">
        <v>679131157</v>
      </c>
      <c r="B3846">
        <v>2</v>
      </c>
      <c r="C3846">
        <v>0</v>
      </c>
      <c r="D3846">
        <v>26</v>
      </c>
      <c r="E3846">
        <v>0</v>
      </c>
      <c r="F3846">
        <v>0</v>
      </c>
      <c r="G3846">
        <v>0</v>
      </c>
      <c r="AF3846" s="1" t="s">
        <v>33</v>
      </c>
    </row>
    <row r="3847" spans="1:33" x14ac:dyDescent="0.25">
      <c r="A3847">
        <v>679131157</v>
      </c>
      <c r="B3847">
        <v>3</v>
      </c>
      <c r="C3847">
        <v>0</v>
      </c>
      <c r="D3847">
        <v>19</v>
      </c>
      <c r="E3847">
        <v>0</v>
      </c>
      <c r="F3847">
        <v>0</v>
      </c>
      <c r="G3847">
        <v>0</v>
      </c>
      <c r="AF3847" s="1" t="s">
        <v>33</v>
      </c>
    </row>
    <row r="3848" spans="1:33" x14ac:dyDescent="0.25">
      <c r="A3848">
        <v>679131157</v>
      </c>
      <c r="B3848">
        <v>4</v>
      </c>
      <c r="C3848">
        <v>0</v>
      </c>
      <c r="D3848">
        <v>21</v>
      </c>
      <c r="E3848">
        <v>710599</v>
      </c>
      <c r="F3848">
        <v>0</v>
      </c>
      <c r="G3848">
        <v>0</v>
      </c>
      <c r="AF3848" s="1" t="s">
        <v>33</v>
      </c>
    </row>
    <row r="3849" spans="1:33" x14ac:dyDescent="0.25">
      <c r="A3849">
        <v>679131157</v>
      </c>
      <c r="B3849">
        <v>5</v>
      </c>
      <c r="C3849">
        <v>0</v>
      </c>
      <c r="D3849">
        <v>21</v>
      </c>
      <c r="E3849">
        <v>1902669</v>
      </c>
      <c r="F3849">
        <v>0</v>
      </c>
      <c r="G3849">
        <v>0</v>
      </c>
      <c r="AF3849" s="1" t="s">
        <v>33</v>
      </c>
    </row>
    <row r="3850" spans="1:33" x14ac:dyDescent="0.25">
      <c r="A3850">
        <v>679131157</v>
      </c>
      <c r="B3850">
        <v>6</v>
      </c>
      <c r="C3850">
        <v>0</v>
      </c>
      <c r="D3850">
        <v>23</v>
      </c>
      <c r="E3850">
        <v>0</v>
      </c>
      <c r="F3850">
        <v>1040501</v>
      </c>
      <c r="G3850">
        <v>1040501</v>
      </c>
      <c r="AF3850" s="1" t="s">
        <v>33</v>
      </c>
    </row>
    <row r="3851" spans="1:33" x14ac:dyDescent="0.25">
      <c r="A3851">
        <v>679131157</v>
      </c>
      <c r="B3851">
        <v>7</v>
      </c>
      <c r="C3851">
        <v>0</v>
      </c>
      <c r="D3851">
        <v>598</v>
      </c>
      <c r="E3851">
        <v>0</v>
      </c>
      <c r="F3851">
        <v>0</v>
      </c>
      <c r="G3851">
        <v>0</v>
      </c>
      <c r="AF3851" s="1" t="s">
        <v>33</v>
      </c>
    </row>
    <row r="3852" spans="1:33" x14ac:dyDescent="0.25">
      <c r="A3852">
        <v>679131157</v>
      </c>
      <c r="B3852">
        <v>8</v>
      </c>
      <c r="C3852">
        <v>0</v>
      </c>
      <c r="D3852">
        <v>336</v>
      </c>
      <c r="E3852">
        <v>1902669</v>
      </c>
      <c r="F3852">
        <v>287</v>
      </c>
      <c r="G3852">
        <v>0</v>
      </c>
      <c r="AF3852" s="1" t="s">
        <v>33</v>
      </c>
    </row>
    <row r="3853" spans="1:33" x14ac:dyDescent="0.25">
      <c r="A3853">
        <v>679131157</v>
      </c>
      <c r="B3853">
        <v>9</v>
      </c>
      <c r="C3853">
        <v>2</v>
      </c>
      <c r="D3853">
        <v>187</v>
      </c>
      <c r="E3853">
        <v>1902669</v>
      </c>
      <c r="F3853">
        <v>410482030</v>
      </c>
      <c r="G3853">
        <v>434015005</v>
      </c>
      <c r="AF3853" s="1" t="s">
        <v>33</v>
      </c>
    </row>
    <row r="3854" spans="1:33" x14ac:dyDescent="0.25">
      <c r="A3854">
        <v>679131157</v>
      </c>
      <c r="B3854">
        <v>10</v>
      </c>
      <c r="C3854">
        <v>2</v>
      </c>
      <c r="D3854">
        <v>361</v>
      </c>
      <c r="E3854">
        <v>1902669</v>
      </c>
      <c r="F3854">
        <v>416522971</v>
      </c>
      <c r="G3854">
        <v>0</v>
      </c>
      <c r="AF3854" s="1" t="s">
        <v>33</v>
      </c>
    </row>
    <row r="3855" spans="1:33" x14ac:dyDescent="0.25">
      <c r="A3855">
        <v>679131157</v>
      </c>
      <c r="B3855">
        <v>11</v>
      </c>
      <c r="C3855">
        <v>4</v>
      </c>
      <c r="D3855">
        <v>216</v>
      </c>
      <c r="E3855">
        <v>710599</v>
      </c>
      <c r="F3855">
        <v>450051899</v>
      </c>
      <c r="G3855">
        <v>448935783</v>
      </c>
      <c r="H3855">
        <v>1</v>
      </c>
      <c r="I3855">
        <v>5</v>
      </c>
      <c r="J3855">
        <v>14</v>
      </c>
      <c r="K3855">
        <v>7</v>
      </c>
      <c r="L3855">
        <v>6</v>
      </c>
      <c r="M3855">
        <v>10</v>
      </c>
      <c r="N3855">
        <v>4</v>
      </c>
      <c r="O3855">
        <v>5</v>
      </c>
      <c r="P3855">
        <v>7</v>
      </c>
      <c r="Q3855">
        <v>7</v>
      </c>
      <c r="R3855">
        <v>2</v>
      </c>
      <c r="S3855">
        <v>20</v>
      </c>
      <c r="T3855" t="b">
        <v>1</v>
      </c>
      <c r="U3855">
        <v>1</v>
      </c>
      <c r="V3855">
        <v>5</v>
      </c>
      <c r="W3855">
        <v>11</v>
      </c>
      <c r="X3855">
        <v>4</v>
      </c>
      <c r="Y3855">
        <v>5</v>
      </c>
      <c r="Z3855">
        <v>10</v>
      </c>
      <c r="AA3855">
        <v>5</v>
      </c>
      <c r="AB3855">
        <v>7</v>
      </c>
      <c r="AC3855">
        <v>7</v>
      </c>
      <c r="AD3855">
        <v>2</v>
      </c>
      <c r="AE3855">
        <v>20</v>
      </c>
      <c r="AF3855" s="1" t="s">
        <v>35</v>
      </c>
      <c r="AG3855">
        <v>2</v>
      </c>
    </row>
    <row r="3856" spans="1:33" x14ac:dyDescent="0.25">
      <c r="A3856">
        <v>679131157</v>
      </c>
      <c r="B3856">
        <v>12</v>
      </c>
      <c r="C3856">
        <v>12</v>
      </c>
      <c r="D3856">
        <v>452</v>
      </c>
      <c r="E3856">
        <v>710599</v>
      </c>
      <c r="F3856">
        <v>449402394</v>
      </c>
      <c r="G3856">
        <v>100</v>
      </c>
      <c r="AF3856" s="1" t="s">
        <v>33</v>
      </c>
    </row>
    <row r="3857" spans="1:32" x14ac:dyDescent="0.25">
      <c r="A3857">
        <v>679131157</v>
      </c>
      <c r="B3857">
        <v>13</v>
      </c>
      <c r="C3857">
        <v>14</v>
      </c>
      <c r="D3857">
        <v>471</v>
      </c>
      <c r="E3857">
        <v>1902669</v>
      </c>
      <c r="F3857">
        <v>46</v>
      </c>
      <c r="G3857">
        <v>0</v>
      </c>
      <c r="AF3857" s="1" t="s">
        <v>33</v>
      </c>
    </row>
    <row r="3858" spans="1:32" x14ac:dyDescent="0.25">
      <c r="A3858">
        <v>679131157</v>
      </c>
      <c r="B3858">
        <v>14</v>
      </c>
      <c r="C3858">
        <v>18</v>
      </c>
      <c r="D3858">
        <v>185</v>
      </c>
      <c r="E3858">
        <v>1902669</v>
      </c>
      <c r="F3858">
        <v>419229142</v>
      </c>
      <c r="G3858">
        <v>444129376</v>
      </c>
      <c r="AF3858" s="1" t="s">
        <v>33</v>
      </c>
    </row>
    <row r="3859" spans="1:32" x14ac:dyDescent="0.25">
      <c r="A3859">
        <v>679131157</v>
      </c>
      <c r="B3859">
        <v>15</v>
      </c>
      <c r="C3859">
        <v>18</v>
      </c>
      <c r="D3859">
        <v>351</v>
      </c>
      <c r="E3859">
        <v>1902669</v>
      </c>
      <c r="F3859">
        <v>419229142</v>
      </c>
      <c r="G3859">
        <v>413720788</v>
      </c>
      <c r="AF3859" s="1" t="s">
        <v>33</v>
      </c>
    </row>
    <row r="3860" spans="1:32" x14ac:dyDescent="0.25">
      <c r="A3860">
        <v>679131157</v>
      </c>
      <c r="B3860">
        <v>16</v>
      </c>
      <c r="C3860">
        <v>23</v>
      </c>
      <c r="D3860">
        <v>494</v>
      </c>
      <c r="E3860">
        <v>710599</v>
      </c>
      <c r="F3860">
        <v>0</v>
      </c>
      <c r="G3860">
        <v>0</v>
      </c>
      <c r="AF3860" s="1" t="s">
        <v>33</v>
      </c>
    </row>
    <row r="3861" spans="1:32" x14ac:dyDescent="0.25">
      <c r="A3861">
        <v>679131157</v>
      </c>
      <c r="B3861">
        <v>19</v>
      </c>
      <c r="C3861">
        <v>45</v>
      </c>
      <c r="D3861">
        <v>45</v>
      </c>
      <c r="E3861">
        <v>0</v>
      </c>
      <c r="F3861">
        <v>0</v>
      </c>
      <c r="G3861">
        <v>0</v>
      </c>
      <c r="AF3861" s="1" t="s">
        <v>33</v>
      </c>
    </row>
    <row r="3862" spans="1:32" x14ac:dyDescent="0.25">
      <c r="A3862">
        <v>679131157</v>
      </c>
      <c r="B3862">
        <v>20</v>
      </c>
      <c r="C3862">
        <v>45</v>
      </c>
      <c r="D3862">
        <v>40</v>
      </c>
      <c r="E3862">
        <v>1902669</v>
      </c>
      <c r="F3862">
        <v>0</v>
      </c>
      <c r="G3862">
        <v>54</v>
      </c>
      <c r="AF3862" s="1" t="s">
        <v>33</v>
      </c>
    </row>
    <row r="3863" spans="1:32" x14ac:dyDescent="0.25">
      <c r="A3863">
        <v>679131157</v>
      </c>
      <c r="B3863">
        <v>21</v>
      </c>
      <c r="C3863">
        <v>46</v>
      </c>
      <c r="D3863">
        <v>597</v>
      </c>
      <c r="E3863">
        <v>0</v>
      </c>
      <c r="F3863">
        <v>0</v>
      </c>
      <c r="G3863">
        <v>0</v>
      </c>
      <c r="AF3863" s="1" t="s">
        <v>33</v>
      </c>
    </row>
    <row r="3864" spans="1:32" x14ac:dyDescent="0.25">
      <c r="A3864">
        <v>679131157</v>
      </c>
      <c r="B3864">
        <v>23</v>
      </c>
      <c r="C3864">
        <v>55</v>
      </c>
      <c r="D3864">
        <v>464</v>
      </c>
      <c r="E3864">
        <v>0</v>
      </c>
      <c r="F3864">
        <v>0</v>
      </c>
      <c r="G3864">
        <v>22974</v>
      </c>
      <c r="AF3864" s="1" t="s">
        <v>33</v>
      </c>
    </row>
    <row r="3865" spans="1:32" x14ac:dyDescent="0.25">
      <c r="A3865">
        <v>679131157</v>
      </c>
      <c r="B3865">
        <v>24</v>
      </c>
      <c r="C3865">
        <v>62</v>
      </c>
      <c r="D3865">
        <v>510</v>
      </c>
      <c r="E3865">
        <v>1902669</v>
      </c>
      <c r="F3865">
        <v>416522971</v>
      </c>
      <c r="G3865">
        <v>0</v>
      </c>
      <c r="AF3865" s="1" t="s">
        <v>33</v>
      </c>
    </row>
    <row r="3866" spans="1:32" x14ac:dyDescent="0.25">
      <c r="A3866">
        <v>679131157</v>
      </c>
      <c r="B3866">
        <v>25</v>
      </c>
      <c r="C3866">
        <v>70</v>
      </c>
      <c r="D3866">
        <v>494</v>
      </c>
      <c r="E3866">
        <v>710599</v>
      </c>
      <c r="F3866">
        <v>0</v>
      </c>
      <c r="G3866">
        <v>0</v>
      </c>
      <c r="AF3866" s="1" t="s">
        <v>33</v>
      </c>
    </row>
    <row r="3867" spans="1:32" x14ac:dyDescent="0.25">
      <c r="A3867">
        <v>679131157</v>
      </c>
      <c r="B3867">
        <v>27</v>
      </c>
      <c r="C3867">
        <v>78</v>
      </c>
      <c r="D3867">
        <v>187</v>
      </c>
      <c r="E3867">
        <v>1902669</v>
      </c>
      <c r="F3867">
        <v>434015005</v>
      </c>
      <c r="G3867">
        <v>416522971</v>
      </c>
      <c r="AF3867" s="1" t="s">
        <v>33</v>
      </c>
    </row>
    <row r="3868" spans="1:32" x14ac:dyDescent="0.25">
      <c r="A3868">
        <v>679131157</v>
      </c>
      <c r="B3868">
        <v>28</v>
      </c>
      <c r="C3868">
        <v>79</v>
      </c>
      <c r="D3868">
        <v>459</v>
      </c>
      <c r="E3868">
        <v>710599</v>
      </c>
      <c r="F3868">
        <v>455831159</v>
      </c>
      <c r="G3868">
        <v>79</v>
      </c>
      <c r="AF3868" s="1" t="s">
        <v>33</v>
      </c>
    </row>
    <row r="3869" spans="1:32" x14ac:dyDescent="0.25">
      <c r="A3869">
        <v>679131157</v>
      </c>
      <c r="B3869">
        <v>29</v>
      </c>
      <c r="C3869">
        <v>89</v>
      </c>
      <c r="D3869">
        <v>352</v>
      </c>
      <c r="E3869">
        <v>710599</v>
      </c>
      <c r="F3869">
        <v>450051899</v>
      </c>
      <c r="G3869">
        <v>455831159</v>
      </c>
      <c r="AF3869" s="1" t="s">
        <v>33</v>
      </c>
    </row>
    <row r="3870" spans="1:32" x14ac:dyDescent="0.25">
      <c r="A3870">
        <v>679131157</v>
      </c>
      <c r="B3870">
        <v>30</v>
      </c>
      <c r="C3870">
        <v>89</v>
      </c>
      <c r="D3870">
        <v>75</v>
      </c>
      <c r="E3870">
        <v>0</v>
      </c>
      <c r="F3870">
        <v>0</v>
      </c>
      <c r="G3870">
        <v>0</v>
      </c>
      <c r="AF3870" s="1" t="s">
        <v>33</v>
      </c>
    </row>
    <row r="3871" spans="1:32" x14ac:dyDescent="0.25">
      <c r="A3871">
        <v>679131157</v>
      </c>
      <c r="B3871">
        <v>31</v>
      </c>
      <c r="C3871">
        <v>91</v>
      </c>
      <c r="D3871">
        <v>599</v>
      </c>
      <c r="E3871">
        <v>0</v>
      </c>
      <c r="F3871">
        <v>0</v>
      </c>
      <c r="G3871">
        <v>0</v>
      </c>
      <c r="AF3871" s="1" t="s">
        <v>33</v>
      </c>
    </row>
    <row r="3872" spans="1:32" x14ac:dyDescent="0.25">
      <c r="A3872">
        <v>679131157</v>
      </c>
      <c r="B3872">
        <v>32</v>
      </c>
      <c r="C3872">
        <v>91</v>
      </c>
      <c r="D3872">
        <v>601</v>
      </c>
      <c r="E3872">
        <v>1902669</v>
      </c>
      <c r="F3872">
        <v>0</v>
      </c>
      <c r="G3872">
        <v>0</v>
      </c>
      <c r="AF3872" s="1" t="s">
        <v>33</v>
      </c>
    </row>
    <row r="3873" spans="1:33" x14ac:dyDescent="0.25">
      <c r="A3873">
        <v>679131157</v>
      </c>
      <c r="B3873">
        <v>33</v>
      </c>
      <c r="C3873">
        <v>91</v>
      </c>
      <c r="D3873">
        <v>602</v>
      </c>
      <c r="E3873">
        <v>1902669</v>
      </c>
      <c r="F3873">
        <v>0</v>
      </c>
      <c r="G3873">
        <v>0</v>
      </c>
      <c r="AF3873" s="1" t="s">
        <v>33</v>
      </c>
    </row>
    <row r="3874" spans="1:33" x14ac:dyDescent="0.25">
      <c r="A3874">
        <v>679131157</v>
      </c>
      <c r="B3874">
        <v>34</v>
      </c>
      <c r="C3874">
        <v>91</v>
      </c>
      <c r="D3874">
        <v>40</v>
      </c>
      <c r="E3874">
        <v>1902669</v>
      </c>
      <c r="F3874">
        <v>0</v>
      </c>
      <c r="G3874">
        <v>53</v>
      </c>
      <c r="AF3874" s="1" t="s">
        <v>33</v>
      </c>
    </row>
    <row r="3875" spans="1:33" x14ac:dyDescent="0.25">
      <c r="A3875">
        <v>679131157</v>
      </c>
      <c r="B3875">
        <v>35</v>
      </c>
      <c r="C3875">
        <v>91</v>
      </c>
      <c r="D3875">
        <v>41</v>
      </c>
      <c r="E3875">
        <v>710599</v>
      </c>
      <c r="F3875">
        <v>454418234</v>
      </c>
      <c r="G3875">
        <v>0</v>
      </c>
      <c r="AF3875" s="1" t="s">
        <v>33</v>
      </c>
    </row>
    <row r="3876" spans="1:33" x14ac:dyDescent="0.25">
      <c r="A3876">
        <v>679131157</v>
      </c>
      <c r="B3876">
        <v>36</v>
      </c>
      <c r="C3876">
        <v>91</v>
      </c>
      <c r="D3876">
        <v>42</v>
      </c>
      <c r="E3876">
        <v>710599</v>
      </c>
      <c r="F3876">
        <v>454188148</v>
      </c>
      <c r="G3876">
        <v>0</v>
      </c>
      <c r="AF3876" s="1" t="s">
        <v>33</v>
      </c>
    </row>
    <row r="3877" spans="1:33" x14ac:dyDescent="0.25">
      <c r="A3877">
        <v>679131157</v>
      </c>
      <c r="B3877">
        <v>37</v>
      </c>
      <c r="C3877">
        <v>91</v>
      </c>
      <c r="D3877">
        <v>41</v>
      </c>
      <c r="E3877">
        <v>1902669</v>
      </c>
      <c r="F3877">
        <v>409130502</v>
      </c>
      <c r="G3877">
        <v>0</v>
      </c>
      <c r="AF3877" s="1" t="s">
        <v>33</v>
      </c>
    </row>
    <row r="3878" spans="1:33" x14ac:dyDescent="0.25">
      <c r="A3878">
        <v>679131157</v>
      </c>
      <c r="B3878">
        <v>38</v>
      </c>
      <c r="C3878">
        <v>91</v>
      </c>
      <c r="D3878">
        <v>42</v>
      </c>
      <c r="E3878">
        <v>1902669</v>
      </c>
      <c r="F3878">
        <v>412582888</v>
      </c>
      <c r="G3878">
        <v>0</v>
      </c>
      <c r="AF3878" s="1" t="s">
        <v>33</v>
      </c>
    </row>
    <row r="3879" spans="1:33" x14ac:dyDescent="0.25">
      <c r="A3879">
        <v>677564558</v>
      </c>
      <c r="B3879">
        <v>0</v>
      </c>
      <c r="C3879">
        <v>0</v>
      </c>
      <c r="D3879">
        <v>32</v>
      </c>
      <c r="E3879">
        <v>12000</v>
      </c>
      <c r="F3879">
        <v>714019</v>
      </c>
      <c r="G3879">
        <v>12000</v>
      </c>
      <c r="AF3879" s="1" t="s">
        <v>33</v>
      </c>
    </row>
    <row r="3880" spans="1:33" x14ac:dyDescent="0.25">
      <c r="A3880">
        <v>677564558</v>
      </c>
      <c r="B3880">
        <v>1</v>
      </c>
      <c r="C3880">
        <v>0</v>
      </c>
      <c r="D3880">
        <v>19</v>
      </c>
      <c r="E3880">
        <v>0</v>
      </c>
      <c r="F3880">
        <v>0</v>
      </c>
      <c r="G3880">
        <v>0</v>
      </c>
      <c r="AF3880" s="1" t="s">
        <v>33</v>
      </c>
    </row>
    <row r="3881" spans="1:33" x14ac:dyDescent="0.25">
      <c r="A3881">
        <v>677564558</v>
      </c>
      <c r="B3881">
        <v>2</v>
      </c>
      <c r="C3881">
        <v>0</v>
      </c>
      <c r="D3881">
        <v>21</v>
      </c>
      <c r="E3881">
        <v>710581</v>
      </c>
      <c r="F3881">
        <v>0</v>
      </c>
      <c r="G3881">
        <v>0</v>
      </c>
      <c r="AF3881" s="1" t="s">
        <v>33</v>
      </c>
    </row>
    <row r="3882" spans="1:33" x14ac:dyDescent="0.25">
      <c r="A3882">
        <v>677564558</v>
      </c>
      <c r="B3882">
        <v>3</v>
      </c>
      <c r="C3882">
        <v>0</v>
      </c>
      <c r="D3882">
        <v>21</v>
      </c>
      <c r="E3882">
        <v>710599</v>
      </c>
      <c r="F3882">
        <v>0</v>
      </c>
      <c r="G3882">
        <v>0</v>
      </c>
      <c r="AF3882" s="1" t="s">
        <v>33</v>
      </c>
    </row>
    <row r="3883" spans="1:33" x14ac:dyDescent="0.25">
      <c r="A3883">
        <v>677564558</v>
      </c>
      <c r="B3883">
        <v>4</v>
      </c>
      <c r="C3883">
        <v>0</v>
      </c>
      <c r="D3883">
        <v>24</v>
      </c>
      <c r="E3883">
        <v>0</v>
      </c>
      <c r="F3883">
        <v>1030403</v>
      </c>
      <c r="G3883">
        <v>1020503</v>
      </c>
      <c r="AF3883" s="1" t="s">
        <v>33</v>
      </c>
    </row>
    <row r="3884" spans="1:33" x14ac:dyDescent="0.25">
      <c r="A3884">
        <v>677564558</v>
      </c>
      <c r="B3884">
        <v>5</v>
      </c>
      <c r="C3884">
        <v>0</v>
      </c>
      <c r="D3884">
        <v>598</v>
      </c>
      <c r="E3884">
        <v>0</v>
      </c>
      <c r="F3884">
        <v>0</v>
      </c>
      <c r="G3884">
        <v>0</v>
      </c>
      <c r="AF3884" s="1" t="s">
        <v>33</v>
      </c>
    </row>
    <row r="3885" spans="1:33" x14ac:dyDescent="0.25">
      <c r="A3885">
        <v>677564558</v>
      </c>
      <c r="B3885">
        <v>6</v>
      </c>
      <c r="C3885">
        <v>2</v>
      </c>
      <c r="D3885">
        <v>135</v>
      </c>
      <c r="E3885">
        <v>710599</v>
      </c>
      <c r="F3885">
        <v>448440222</v>
      </c>
      <c r="G3885">
        <v>0</v>
      </c>
      <c r="H3885">
        <v>1</v>
      </c>
      <c r="I3885">
        <v>7</v>
      </c>
      <c r="J3885">
        <v>14</v>
      </c>
      <c r="K3885">
        <v>3</v>
      </c>
      <c r="L3885">
        <v>7</v>
      </c>
      <c r="M3885">
        <v>8</v>
      </c>
      <c r="N3885">
        <v>2</v>
      </c>
      <c r="O3885">
        <v>5</v>
      </c>
      <c r="P3885">
        <v>7</v>
      </c>
      <c r="Q3885">
        <v>7</v>
      </c>
      <c r="R3885">
        <v>2</v>
      </c>
      <c r="S3885">
        <v>20</v>
      </c>
      <c r="T3885" t="b">
        <v>1</v>
      </c>
      <c r="U3885">
        <v>-99</v>
      </c>
      <c r="V3885">
        <v>-99</v>
      </c>
      <c r="W3885">
        <v>-99</v>
      </c>
      <c r="X3885">
        <v>-99</v>
      </c>
      <c r="Y3885">
        <v>-99</v>
      </c>
      <c r="Z3885">
        <v>-99</v>
      </c>
      <c r="AA3885">
        <v>-99</v>
      </c>
      <c r="AB3885">
        <v>-99</v>
      </c>
      <c r="AC3885">
        <v>-99</v>
      </c>
      <c r="AD3885">
        <v>-99</v>
      </c>
      <c r="AE3885">
        <v>-99</v>
      </c>
      <c r="AF3885" s="1" t="s">
        <v>34</v>
      </c>
      <c r="AG3885">
        <v>-99</v>
      </c>
    </row>
    <row r="3886" spans="1:33" x14ac:dyDescent="0.25">
      <c r="A3886">
        <v>677564558</v>
      </c>
      <c r="B3886">
        <v>7</v>
      </c>
      <c r="C3886">
        <v>3</v>
      </c>
      <c r="D3886">
        <v>487</v>
      </c>
      <c r="E3886">
        <v>710599</v>
      </c>
      <c r="F3886">
        <v>0</v>
      </c>
      <c r="G3886">
        <v>0</v>
      </c>
      <c r="AF3886" s="1" t="s">
        <v>33</v>
      </c>
    </row>
    <row r="3887" spans="1:33" x14ac:dyDescent="0.25">
      <c r="A3887">
        <v>677564558</v>
      </c>
      <c r="B3887">
        <v>8</v>
      </c>
      <c r="C3887">
        <v>6</v>
      </c>
      <c r="D3887">
        <v>185</v>
      </c>
      <c r="E3887">
        <v>710599</v>
      </c>
      <c r="F3887">
        <v>451143419</v>
      </c>
      <c r="G3887">
        <v>460014109</v>
      </c>
      <c r="AF3887" s="1" t="s">
        <v>33</v>
      </c>
    </row>
    <row r="3888" spans="1:33" x14ac:dyDescent="0.25">
      <c r="A3888">
        <v>677564558</v>
      </c>
      <c r="B3888">
        <v>9</v>
      </c>
      <c r="C3888">
        <v>8</v>
      </c>
      <c r="D3888">
        <v>471</v>
      </c>
      <c r="E3888">
        <v>710599</v>
      </c>
      <c r="F3888">
        <v>23</v>
      </c>
      <c r="G3888">
        <v>0</v>
      </c>
      <c r="AF3888" s="1" t="s">
        <v>33</v>
      </c>
    </row>
    <row r="3889" spans="1:33" x14ac:dyDescent="0.25">
      <c r="A3889">
        <v>677564558</v>
      </c>
      <c r="B3889">
        <v>10</v>
      </c>
      <c r="C3889">
        <v>12</v>
      </c>
      <c r="D3889">
        <v>285</v>
      </c>
      <c r="E3889">
        <v>710599</v>
      </c>
      <c r="F3889">
        <v>448935783</v>
      </c>
      <c r="G3889">
        <v>460014109</v>
      </c>
      <c r="AF3889" s="1" t="s">
        <v>33</v>
      </c>
    </row>
    <row r="3890" spans="1:33" x14ac:dyDescent="0.25">
      <c r="A3890">
        <v>677564558</v>
      </c>
      <c r="B3890">
        <v>11</v>
      </c>
      <c r="C3890">
        <v>15</v>
      </c>
      <c r="D3890">
        <v>183</v>
      </c>
      <c r="E3890">
        <v>710599</v>
      </c>
      <c r="F3890">
        <v>449402394</v>
      </c>
      <c r="G3890">
        <v>460014109</v>
      </c>
      <c r="AF3890" s="1" t="s">
        <v>33</v>
      </c>
    </row>
    <row r="3891" spans="1:33" x14ac:dyDescent="0.25">
      <c r="A3891">
        <v>677564558</v>
      </c>
      <c r="B3891">
        <v>12</v>
      </c>
      <c r="C3891">
        <v>25</v>
      </c>
      <c r="D3891">
        <v>495</v>
      </c>
      <c r="E3891">
        <v>710599</v>
      </c>
      <c r="F3891">
        <v>0</v>
      </c>
      <c r="G3891">
        <v>0</v>
      </c>
      <c r="AF3891" s="1" t="s">
        <v>33</v>
      </c>
    </row>
    <row r="3892" spans="1:33" x14ac:dyDescent="0.25">
      <c r="A3892">
        <v>677564558</v>
      </c>
      <c r="B3892">
        <v>13</v>
      </c>
      <c r="C3892">
        <v>30</v>
      </c>
      <c r="D3892">
        <v>282</v>
      </c>
      <c r="E3892">
        <v>710599</v>
      </c>
      <c r="F3892">
        <v>444129378</v>
      </c>
      <c r="G3892">
        <v>460014109</v>
      </c>
      <c r="AF3892" s="1" t="s">
        <v>33</v>
      </c>
    </row>
    <row r="3893" spans="1:33" x14ac:dyDescent="0.25">
      <c r="A3893">
        <v>677564558</v>
      </c>
      <c r="B3893">
        <v>14</v>
      </c>
      <c r="C3893">
        <v>32</v>
      </c>
      <c r="D3893">
        <v>138</v>
      </c>
      <c r="E3893">
        <v>710599</v>
      </c>
      <c r="F3893">
        <v>451143419</v>
      </c>
      <c r="G3893">
        <v>449402394</v>
      </c>
      <c r="H3893">
        <v>1</v>
      </c>
      <c r="I3893">
        <v>5</v>
      </c>
      <c r="J3893">
        <v>14</v>
      </c>
      <c r="K3893">
        <v>6</v>
      </c>
      <c r="L3893">
        <v>5</v>
      </c>
      <c r="M3893">
        <v>7</v>
      </c>
      <c r="N3893">
        <v>3</v>
      </c>
      <c r="O3893">
        <v>4</v>
      </c>
      <c r="P3893">
        <v>8</v>
      </c>
      <c r="Q3893">
        <v>7</v>
      </c>
      <c r="R3893">
        <v>1</v>
      </c>
      <c r="S3893">
        <v>20</v>
      </c>
      <c r="T3893" t="b">
        <v>1</v>
      </c>
      <c r="U3893">
        <v>1</v>
      </c>
      <c r="V3893">
        <v>6</v>
      </c>
      <c r="W3893">
        <v>11</v>
      </c>
      <c r="X3893">
        <v>5</v>
      </c>
      <c r="Y3893">
        <v>5</v>
      </c>
      <c r="Z3893">
        <v>10</v>
      </c>
      <c r="AA3893">
        <v>5</v>
      </c>
      <c r="AB3893">
        <v>7</v>
      </c>
      <c r="AC3893">
        <v>7</v>
      </c>
      <c r="AD3893">
        <v>4</v>
      </c>
      <c r="AE3893">
        <v>20</v>
      </c>
      <c r="AF3893" s="1" t="s">
        <v>35</v>
      </c>
      <c r="AG3893">
        <v>2</v>
      </c>
    </row>
    <row r="3894" spans="1:33" x14ac:dyDescent="0.25">
      <c r="A3894">
        <v>677564558</v>
      </c>
      <c r="B3894">
        <v>15</v>
      </c>
      <c r="C3894">
        <v>35</v>
      </c>
      <c r="D3894">
        <v>181</v>
      </c>
      <c r="E3894">
        <v>710599</v>
      </c>
      <c r="F3894">
        <v>453348942</v>
      </c>
      <c r="G3894">
        <v>460014109</v>
      </c>
      <c r="AF3894" s="1" t="s">
        <v>33</v>
      </c>
    </row>
    <row r="3895" spans="1:33" x14ac:dyDescent="0.25">
      <c r="A3895">
        <v>677564558</v>
      </c>
      <c r="B3895">
        <v>16</v>
      </c>
      <c r="C3895">
        <v>45</v>
      </c>
      <c r="D3895">
        <v>45</v>
      </c>
      <c r="E3895">
        <v>0</v>
      </c>
      <c r="F3895">
        <v>0</v>
      </c>
      <c r="G3895">
        <v>0</v>
      </c>
      <c r="AF3895" s="1" t="s">
        <v>33</v>
      </c>
    </row>
    <row r="3896" spans="1:33" x14ac:dyDescent="0.25">
      <c r="A3896">
        <v>677564558</v>
      </c>
      <c r="B3896">
        <v>17</v>
      </c>
      <c r="C3896">
        <v>45</v>
      </c>
      <c r="D3896">
        <v>40</v>
      </c>
      <c r="E3896">
        <v>710599</v>
      </c>
      <c r="F3896">
        <v>0</v>
      </c>
      <c r="G3896">
        <v>77</v>
      </c>
      <c r="AF3896" s="1" t="s">
        <v>33</v>
      </c>
    </row>
    <row r="3897" spans="1:33" x14ac:dyDescent="0.25">
      <c r="A3897">
        <v>677564558</v>
      </c>
      <c r="B3897">
        <v>18</v>
      </c>
      <c r="C3897">
        <v>46</v>
      </c>
      <c r="D3897">
        <v>597</v>
      </c>
      <c r="E3897">
        <v>0</v>
      </c>
      <c r="F3897">
        <v>0</v>
      </c>
      <c r="G3897">
        <v>0</v>
      </c>
      <c r="AF3897" s="1" t="s">
        <v>33</v>
      </c>
    </row>
    <row r="3898" spans="1:33" x14ac:dyDescent="0.25">
      <c r="A3898">
        <v>677564558</v>
      </c>
      <c r="B3898">
        <v>19</v>
      </c>
      <c r="C3898">
        <v>58</v>
      </c>
      <c r="D3898">
        <v>464</v>
      </c>
      <c r="E3898">
        <v>0</v>
      </c>
      <c r="F3898">
        <v>0</v>
      </c>
      <c r="G3898">
        <v>12000</v>
      </c>
      <c r="AF3898" s="1" t="s">
        <v>33</v>
      </c>
    </row>
    <row r="3899" spans="1:33" x14ac:dyDescent="0.25">
      <c r="A3899">
        <v>677564558</v>
      </c>
      <c r="B3899">
        <v>20</v>
      </c>
      <c r="C3899">
        <v>64</v>
      </c>
      <c r="D3899">
        <v>495</v>
      </c>
      <c r="E3899">
        <v>710599</v>
      </c>
      <c r="F3899">
        <v>0</v>
      </c>
      <c r="G3899">
        <v>0</v>
      </c>
      <c r="AF3899" s="1" t="s">
        <v>33</v>
      </c>
    </row>
    <row r="3900" spans="1:33" x14ac:dyDescent="0.25">
      <c r="A3900">
        <v>677564558</v>
      </c>
      <c r="B3900">
        <v>21</v>
      </c>
      <c r="C3900">
        <v>70</v>
      </c>
      <c r="D3900">
        <v>280</v>
      </c>
      <c r="E3900">
        <v>710599</v>
      </c>
      <c r="F3900">
        <v>454418234</v>
      </c>
      <c r="G3900">
        <v>460014109</v>
      </c>
      <c r="AF3900" s="1" t="s">
        <v>33</v>
      </c>
    </row>
    <row r="3901" spans="1:33" x14ac:dyDescent="0.25">
      <c r="A3901">
        <v>677564558</v>
      </c>
      <c r="B3901">
        <v>22</v>
      </c>
      <c r="C3901">
        <v>76</v>
      </c>
      <c r="D3901">
        <v>282</v>
      </c>
      <c r="E3901">
        <v>710599</v>
      </c>
      <c r="F3901">
        <v>448440222</v>
      </c>
      <c r="G3901">
        <v>460014109</v>
      </c>
      <c r="AF3901" s="1" t="s">
        <v>33</v>
      </c>
    </row>
    <row r="3902" spans="1:33" x14ac:dyDescent="0.25">
      <c r="A3902">
        <v>677564558</v>
      </c>
      <c r="B3902">
        <v>23</v>
      </c>
      <c r="C3902">
        <v>78</v>
      </c>
      <c r="D3902">
        <v>183</v>
      </c>
      <c r="E3902">
        <v>710599</v>
      </c>
      <c r="F3902">
        <v>454188148</v>
      </c>
      <c r="G3902">
        <v>460014109</v>
      </c>
      <c r="AF3902" s="1" t="s">
        <v>33</v>
      </c>
    </row>
    <row r="3903" spans="1:33" x14ac:dyDescent="0.25">
      <c r="A3903">
        <v>677564558</v>
      </c>
      <c r="B3903">
        <v>24</v>
      </c>
      <c r="C3903">
        <v>80</v>
      </c>
      <c r="D3903">
        <v>282</v>
      </c>
      <c r="E3903">
        <v>710599</v>
      </c>
      <c r="F3903">
        <v>450051899</v>
      </c>
      <c r="G3903">
        <v>460014109</v>
      </c>
      <c r="AF3903" s="1" t="s">
        <v>33</v>
      </c>
    </row>
    <row r="3904" spans="1:33" x14ac:dyDescent="0.25">
      <c r="A3904">
        <v>677564558</v>
      </c>
      <c r="B3904">
        <v>25</v>
      </c>
      <c r="C3904">
        <v>89</v>
      </c>
      <c r="D3904">
        <v>75</v>
      </c>
      <c r="E3904">
        <v>0</v>
      </c>
      <c r="F3904">
        <v>0</v>
      </c>
      <c r="G3904">
        <v>0</v>
      </c>
      <c r="AF3904" s="1" t="s">
        <v>33</v>
      </c>
    </row>
    <row r="3905" spans="1:32" x14ac:dyDescent="0.25">
      <c r="A3905">
        <v>677564558</v>
      </c>
      <c r="B3905">
        <v>26</v>
      </c>
      <c r="C3905">
        <v>89</v>
      </c>
      <c r="D3905">
        <v>281</v>
      </c>
      <c r="E3905">
        <v>710599</v>
      </c>
      <c r="F3905">
        <v>448935783</v>
      </c>
      <c r="G3905">
        <v>460014109</v>
      </c>
      <c r="AF3905" s="1" t="s">
        <v>33</v>
      </c>
    </row>
    <row r="3906" spans="1:32" x14ac:dyDescent="0.25">
      <c r="A3906">
        <v>677564558</v>
      </c>
      <c r="B3906">
        <v>27</v>
      </c>
      <c r="C3906">
        <v>92</v>
      </c>
      <c r="D3906">
        <v>599</v>
      </c>
      <c r="E3906">
        <v>0</v>
      </c>
      <c r="F3906">
        <v>0</v>
      </c>
      <c r="G3906">
        <v>0</v>
      </c>
      <c r="AF3906" s="1" t="s">
        <v>33</v>
      </c>
    </row>
    <row r="3907" spans="1:32" x14ac:dyDescent="0.25">
      <c r="A3907">
        <v>677564558</v>
      </c>
      <c r="B3907">
        <v>28</v>
      </c>
      <c r="C3907">
        <v>92</v>
      </c>
      <c r="D3907">
        <v>601</v>
      </c>
      <c r="E3907">
        <v>710599</v>
      </c>
      <c r="F3907">
        <v>0</v>
      </c>
      <c r="G3907">
        <v>0</v>
      </c>
      <c r="AF3907" s="1" t="s">
        <v>33</v>
      </c>
    </row>
    <row r="3908" spans="1:32" x14ac:dyDescent="0.25">
      <c r="A3908">
        <v>677564558</v>
      </c>
      <c r="B3908">
        <v>29</v>
      </c>
      <c r="C3908">
        <v>92</v>
      </c>
      <c r="D3908">
        <v>40</v>
      </c>
      <c r="E3908">
        <v>710599</v>
      </c>
      <c r="F3908">
        <v>0</v>
      </c>
      <c r="G3908">
        <v>77</v>
      </c>
      <c r="AF3908" s="1" t="s">
        <v>33</v>
      </c>
    </row>
    <row r="3909" spans="1:32" x14ac:dyDescent="0.25">
      <c r="A3909">
        <v>677564558</v>
      </c>
      <c r="B3909">
        <v>30</v>
      </c>
      <c r="C3909">
        <v>92</v>
      </c>
      <c r="D3909">
        <v>41</v>
      </c>
      <c r="E3909">
        <v>710581</v>
      </c>
      <c r="F3909">
        <v>460014127</v>
      </c>
      <c r="G3909">
        <v>0</v>
      </c>
      <c r="AF3909" s="1" t="s">
        <v>33</v>
      </c>
    </row>
    <row r="3910" spans="1:32" x14ac:dyDescent="0.25">
      <c r="A3910">
        <v>677564558</v>
      </c>
      <c r="B3910">
        <v>31</v>
      </c>
      <c r="C3910">
        <v>92</v>
      </c>
      <c r="D3910">
        <v>42</v>
      </c>
      <c r="E3910">
        <v>710581</v>
      </c>
      <c r="F3910">
        <v>460014109</v>
      </c>
      <c r="G3910">
        <v>0</v>
      </c>
      <c r="AF3910" s="1" t="s">
        <v>33</v>
      </c>
    </row>
    <row r="3911" spans="1:32" x14ac:dyDescent="0.25">
      <c r="A3911">
        <v>677564558</v>
      </c>
      <c r="B3911">
        <v>32</v>
      </c>
      <c r="C3911">
        <v>92</v>
      </c>
      <c r="D3911">
        <v>41</v>
      </c>
      <c r="E3911">
        <v>710599</v>
      </c>
      <c r="F3911">
        <v>444129379</v>
      </c>
      <c r="G3911">
        <v>0</v>
      </c>
      <c r="AF3911" s="1" t="s">
        <v>33</v>
      </c>
    </row>
    <row r="3912" spans="1:32" x14ac:dyDescent="0.25">
      <c r="A3912">
        <v>677564558</v>
      </c>
      <c r="B3912">
        <v>33</v>
      </c>
      <c r="C3912">
        <v>92</v>
      </c>
      <c r="D3912">
        <v>42</v>
      </c>
      <c r="E3912">
        <v>710599</v>
      </c>
      <c r="F3912">
        <v>444129378</v>
      </c>
      <c r="G3912">
        <v>0</v>
      </c>
      <c r="AF3912" s="1" t="s">
        <v>33</v>
      </c>
    </row>
    <row r="3913" spans="1:32" x14ac:dyDescent="0.25">
      <c r="A3913">
        <v>679235440</v>
      </c>
      <c r="B3913">
        <v>0</v>
      </c>
      <c r="C3913">
        <v>0</v>
      </c>
      <c r="D3913">
        <v>30</v>
      </c>
      <c r="E3913">
        <v>70000</v>
      </c>
      <c r="F3913">
        <v>1626440</v>
      </c>
      <c r="G3913">
        <v>4077</v>
      </c>
      <c r="AF3913" s="1" t="s">
        <v>33</v>
      </c>
    </row>
    <row r="3914" spans="1:32" x14ac:dyDescent="0.25">
      <c r="A3914">
        <v>679235440</v>
      </c>
      <c r="B3914">
        <v>1</v>
      </c>
      <c r="C3914">
        <v>0</v>
      </c>
      <c r="D3914">
        <v>390</v>
      </c>
      <c r="E3914">
        <v>0</v>
      </c>
      <c r="F3914">
        <v>0</v>
      </c>
      <c r="G3914">
        <v>0</v>
      </c>
      <c r="AF3914" s="1" t="s">
        <v>33</v>
      </c>
    </row>
    <row r="3915" spans="1:32" x14ac:dyDescent="0.25">
      <c r="A3915">
        <v>679235440</v>
      </c>
      <c r="B3915">
        <v>2</v>
      </c>
      <c r="C3915">
        <v>0</v>
      </c>
      <c r="D3915">
        <v>19</v>
      </c>
      <c r="E3915">
        <v>0</v>
      </c>
      <c r="F3915">
        <v>0</v>
      </c>
      <c r="G3915">
        <v>0</v>
      </c>
      <c r="AF3915" s="1" t="s">
        <v>33</v>
      </c>
    </row>
    <row r="3916" spans="1:32" x14ac:dyDescent="0.25">
      <c r="A3916">
        <v>679235440</v>
      </c>
      <c r="B3916">
        <v>3</v>
      </c>
      <c r="C3916">
        <v>0</v>
      </c>
      <c r="D3916">
        <v>21</v>
      </c>
      <c r="E3916">
        <v>1629878</v>
      </c>
      <c r="F3916">
        <v>0</v>
      </c>
      <c r="G3916">
        <v>0</v>
      </c>
      <c r="AF3916" s="1" t="s">
        <v>33</v>
      </c>
    </row>
    <row r="3917" spans="1:32" x14ac:dyDescent="0.25">
      <c r="A3917">
        <v>679235440</v>
      </c>
      <c r="B3917">
        <v>4</v>
      </c>
      <c r="C3917">
        <v>0</v>
      </c>
      <c r="D3917">
        <v>21</v>
      </c>
      <c r="E3917">
        <v>710599</v>
      </c>
      <c r="F3917">
        <v>0</v>
      </c>
      <c r="G3917">
        <v>0</v>
      </c>
      <c r="AF3917" s="1" t="s">
        <v>33</v>
      </c>
    </row>
    <row r="3918" spans="1:32" x14ac:dyDescent="0.25">
      <c r="A3918">
        <v>679235440</v>
      </c>
      <c r="B3918">
        <v>5</v>
      </c>
      <c r="C3918">
        <v>0</v>
      </c>
      <c r="D3918">
        <v>23</v>
      </c>
      <c r="E3918">
        <v>0</v>
      </c>
      <c r="F3918">
        <v>1040501</v>
      </c>
      <c r="G3918">
        <v>1040501</v>
      </c>
      <c r="AF3918" s="1" t="s">
        <v>33</v>
      </c>
    </row>
    <row r="3919" spans="1:32" x14ac:dyDescent="0.25">
      <c r="A3919">
        <v>679235440</v>
      </c>
      <c r="B3919">
        <v>6</v>
      </c>
      <c r="C3919">
        <v>0</v>
      </c>
      <c r="D3919">
        <v>598</v>
      </c>
      <c r="E3919">
        <v>0</v>
      </c>
      <c r="F3919">
        <v>0</v>
      </c>
      <c r="G3919">
        <v>0</v>
      </c>
      <c r="AF3919" s="1" t="s">
        <v>33</v>
      </c>
    </row>
    <row r="3920" spans="1:32" x14ac:dyDescent="0.25">
      <c r="A3920">
        <v>679235440</v>
      </c>
      <c r="B3920">
        <v>7</v>
      </c>
      <c r="C3920">
        <v>0</v>
      </c>
      <c r="D3920">
        <v>335</v>
      </c>
      <c r="E3920">
        <v>1629878</v>
      </c>
      <c r="F3920">
        <v>115</v>
      </c>
      <c r="G3920">
        <v>0</v>
      </c>
      <c r="AF3920" s="1" t="s">
        <v>33</v>
      </c>
    </row>
    <row r="3921" spans="1:33" x14ac:dyDescent="0.25">
      <c r="A3921">
        <v>679235440</v>
      </c>
      <c r="B3921">
        <v>8</v>
      </c>
      <c r="C3921">
        <v>4</v>
      </c>
      <c r="D3921">
        <v>453</v>
      </c>
      <c r="E3921">
        <v>1629878</v>
      </c>
      <c r="F3921">
        <v>457113004</v>
      </c>
      <c r="G3921">
        <v>0</v>
      </c>
      <c r="AF3921" s="1" t="s">
        <v>33</v>
      </c>
    </row>
    <row r="3922" spans="1:33" x14ac:dyDescent="0.25">
      <c r="A3922">
        <v>679235440</v>
      </c>
      <c r="B3922">
        <v>9</v>
      </c>
      <c r="C3922">
        <v>9</v>
      </c>
      <c r="D3922">
        <v>185</v>
      </c>
      <c r="E3922">
        <v>710599</v>
      </c>
      <c r="F3922">
        <v>454188148</v>
      </c>
      <c r="G3922">
        <v>416553885</v>
      </c>
      <c r="AF3922" s="1" t="s">
        <v>33</v>
      </c>
    </row>
    <row r="3923" spans="1:33" x14ac:dyDescent="0.25">
      <c r="A3923">
        <v>679235440</v>
      </c>
      <c r="B3923">
        <v>10</v>
      </c>
      <c r="C3923">
        <v>10</v>
      </c>
      <c r="D3923">
        <v>116</v>
      </c>
      <c r="E3923">
        <v>710599</v>
      </c>
      <c r="F3923">
        <v>448935783</v>
      </c>
      <c r="G3923">
        <v>450051899</v>
      </c>
      <c r="H3923">
        <v>1</v>
      </c>
      <c r="I3923">
        <v>5</v>
      </c>
      <c r="J3923">
        <v>11</v>
      </c>
      <c r="K3923">
        <v>4</v>
      </c>
      <c r="L3923">
        <v>5</v>
      </c>
      <c r="M3923">
        <v>10</v>
      </c>
      <c r="N3923">
        <v>2</v>
      </c>
      <c r="O3923">
        <v>5</v>
      </c>
      <c r="P3923">
        <v>7</v>
      </c>
      <c r="Q3923">
        <v>7</v>
      </c>
      <c r="R3923">
        <v>2</v>
      </c>
      <c r="S3923">
        <v>20</v>
      </c>
      <c r="T3923" t="b">
        <v>1</v>
      </c>
      <c r="U3923">
        <v>1</v>
      </c>
      <c r="V3923">
        <v>5</v>
      </c>
      <c r="W3923">
        <v>14</v>
      </c>
      <c r="X3923">
        <v>7</v>
      </c>
      <c r="Y3923">
        <v>6</v>
      </c>
      <c r="Z3923">
        <v>10</v>
      </c>
      <c r="AA3923">
        <v>5</v>
      </c>
      <c r="AB3923">
        <v>7</v>
      </c>
      <c r="AC3923">
        <v>7</v>
      </c>
      <c r="AD3923">
        <v>2</v>
      </c>
      <c r="AE3923">
        <v>20</v>
      </c>
      <c r="AF3923" s="1" t="s">
        <v>35</v>
      </c>
      <c r="AG3923">
        <v>4</v>
      </c>
    </row>
    <row r="3924" spans="1:33" x14ac:dyDescent="0.25">
      <c r="A3924">
        <v>679235440</v>
      </c>
      <c r="B3924">
        <v>11</v>
      </c>
      <c r="C3924">
        <v>20</v>
      </c>
      <c r="D3924">
        <v>471</v>
      </c>
      <c r="E3924">
        <v>710599</v>
      </c>
      <c r="F3924">
        <v>31</v>
      </c>
      <c r="G3924">
        <v>0</v>
      </c>
      <c r="AF3924" s="1" t="s">
        <v>33</v>
      </c>
    </row>
    <row r="3925" spans="1:33" x14ac:dyDescent="0.25">
      <c r="A3925">
        <v>679235440</v>
      </c>
      <c r="B3925">
        <v>12</v>
      </c>
      <c r="C3925">
        <v>25</v>
      </c>
      <c r="D3925">
        <v>137</v>
      </c>
      <c r="E3925">
        <v>710599</v>
      </c>
      <c r="F3925">
        <v>448478678</v>
      </c>
      <c r="G3925">
        <v>454188148</v>
      </c>
      <c r="H3925">
        <v>2</v>
      </c>
      <c r="I3925">
        <v>7</v>
      </c>
      <c r="J3925">
        <v>14</v>
      </c>
      <c r="K3925">
        <v>4</v>
      </c>
      <c r="L3925">
        <v>6</v>
      </c>
      <c r="M3925">
        <v>7</v>
      </c>
      <c r="N3925">
        <v>3</v>
      </c>
      <c r="O3925">
        <v>5</v>
      </c>
      <c r="P3925">
        <v>6</v>
      </c>
      <c r="Q3925">
        <v>7</v>
      </c>
      <c r="R3925">
        <v>5</v>
      </c>
      <c r="S3925">
        <v>20</v>
      </c>
      <c r="T3925" t="b">
        <v>1</v>
      </c>
      <c r="U3925">
        <v>1</v>
      </c>
      <c r="V3925">
        <v>6</v>
      </c>
      <c r="W3925">
        <v>12</v>
      </c>
      <c r="X3925">
        <v>3</v>
      </c>
      <c r="Y3925">
        <v>4</v>
      </c>
      <c r="Z3925">
        <v>5</v>
      </c>
      <c r="AA3925">
        <v>4</v>
      </c>
      <c r="AB3925">
        <v>8</v>
      </c>
      <c r="AC3925">
        <v>7</v>
      </c>
      <c r="AD3925">
        <v>4</v>
      </c>
      <c r="AE3925">
        <v>20</v>
      </c>
      <c r="AF3925" s="1" t="s">
        <v>35</v>
      </c>
      <c r="AG3925">
        <v>3</v>
      </c>
    </row>
    <row r="3926" spans="1:33" x14ac:dyDescent="0.25">
      <c r="A3926">
        <v>679235440</v>
      </c>
      <c r="B3926">
        <v>13</v>
      </c>
      <c r="C3926">
        <v>28</v>
      </c>
      <c r="D3926">
        <v>181</v>
      </c>
      <c r="E3926">
        <v>710599</v>
      </c>
      <c r="F3926">
        <v>448478678</v>
      </c>
      <c r="G3926">
        <v>416553885</v>
      </c>
      <c r="AF3926" s="1" t="s">
        <v>33</v>
      </c>
    </row>
    <row r="3927" spans="1:33" x14ac:dyDescent="0.25">
      <c r="A3927">
        <v>679235440</v>
      </c>
      <c r="B3927">
        <v>14</v>
      </c>
      <c r="C3927">
        <v>31</v>
      </c>
      <c r="D3927">
        <v>510</v>
      </c>
      <c r="E3927">
        <v>1629878</v>
      </c>
      <c r="F3927">
        <v>434403915</v>
      </c>
      <c r="G3927">
        <v>0</v>
      </c>
      <c r="AF3927" s="1" t="s">
        <v>33</v>
      </c>
    </row>
    <row r="3928" spans="1:33" x14ac:dyDescent="0.25">
      <c r="A3928">
        <v>679235440</v>
      </c>
      <c r="B3928">
        <v>15</v>
      </c>
      <c r="C3928">
        <v>32</v>
      </c>
      <c r="D3928">
        <v>281</v>
      </c>
      <c r="E3928">
        <v>710599</v>
      </c>
      <c r="F3928">
        <v>448478678</v>
      </c>
      <c r="G3928">
        <v>416553885</v>
      </c>
      <c r="AF3928" s="1" t="s">
        <v>33</v>
      </c>
    </row>
    <row r="3929" spans="1:33" x14ac:dyDescent="0.25">
      <c r="A3929">
        <v>679235440</v>
      </c>
      <c r="B3929">
        <v>16</v>
      </c>
      <c r="C3929">
        <v>41</v>
      </c>
      <c r="D3929">
        <v>115</v>
      </c>
      <c r="E3929">
        <v>710599</v>
      </c>
      <c r="F3929">
        <v>448935783</v>
      </c>
      <c r="G3929">
        <v>457924130</v>
      </c>
      <c r="H3929">
        <v>1</v>
      </c>
      <c r="I3929">
        <v>5</v>
      </c>
      <c r="J3929">
        <v>11</v>
      </c>
      <c r="K3929">
        <v>4</v>
      </c>
      <c r="L3929">
        <v>5</v>
      </c>
      <c r="M3929">
        <v>10</v>
      </c>
      <c r="N3929">
        <v>2</v>
      </c>
      <c r="O3929">
        <v>5</v>
      </c>
      <c r="P3929">
        <v>7</v>
      </c>
      <c r="Q3929">
        <v>7</v>
      </c>
      <c r="R3929">
        <v>2</v>
      </c>
      <c r="S3929">
        <v>20</v>
      </c>
      <c r="T3929" t="b">
        <v>1</v>
      </c>
      <c r="U3929">
        <v>-99</v>
      </c>
      <c r="V3929">
        <v>-99</v>
      </c>
      <c r="W3929">
        <v>-99</v>
      </c>
      <c r="X3929">
        <v>-99</v>
      </c>
      <c r="Y3929">
        <v>-99</v>
      </c>
      <c r="Z3929">
        <v>-99</v>
      </c>
      <c r="AA3929">
        <v>-99</v>
      </c>
      <c r="AB3929">
        <v>-99</v>
      </c>
      <c r="AC3929">
        <v>-99</v>
      </c>
      <c r="AD3929">
        <v>-99</v>
      </c>
      <c r="AE3929">
        <v>-99</v>
      </c>
      <c r="AF3929" s="1" t="s">
        <v>34</v>
      </c>
      <c r="AG3929">
        <v>-99</v>
      </c>
    </row>
    <row r="3930" spans="1:33" x14ac:dyDescent="0.25">
      <c r="A3930">
        <v>679235440</v>
      </c>
      <c r="B3930">
        <v>17</v>
      </c>
      <c r="C3930">
        <v>42</v>
      </c>
      <c r="D3930">
        <v>281</v>
      </c>
      <c r="E3930">
        <v>710599</v>
      </c>
      <c r="F3930">
        <v>448935783</v>
      </c>
      <c r="G3930">
        <v>416553885</v>
      </c>
      <c r="AF3930" s="1" t="s">
        <v>33</v>
      </c>
    </row>
    <row r="3931" spans="1:33" x14ac:dyDescent="0.25">
      <c r="A3931">
        <v>679235440</v>
      </c>
      <c r="B3931">
        <v>18</v>
      </c>
      <c r="C3931">
        <v>43</v>
      </c>
      <c r="D3931">
        <v>511</v>
      </c>
      <c r="E3931">
        <v>1629878</v>
      </c>
      <c r="F3931">
        <v>457113004</v>
      </c>
      <c r="G3931">
        <v>0</v>
      </c>
      <c r="AF3931" s="1" t="s">
        <v>33</v>
      </c>
    </row>
    <row r="3932" spans="1:33" x14ac:dyDescent="0.25">
      <c r="A3932">
        <v>679235440</v>
      </c>
      <c r="B3932">
        <v>19</v>
      </c>
      <c r="C3932">
        <v>43</v>
      </c>
      <c r="D3932">
        <v>281</v>
      </c>
      <c r="E3932">
        <v>710599</v>
      </c>
      <c r="F3932">
        <v>456706294</v>
      </c>
      <c r="G3932">
        <v>416553885</v>
      </c>
      <c r="AF3932" s="1" t="s">
        <v>33</v>
      </c>
    </row>
    <row r="3933" spans="1:33" x14ac:dyDescent="0.25">
      <c r="A3933">
        <v>679235440</v>
      </c>
      <c r="B3933">
        <v>20</v>
      </c>
      <c r="C3933">
        <v>45</v>
      </c>
      <c r="D3933">
        <v>45</v>
      </c>
      <c r="E3933">
        <v>0</v>
      </c>
      <c r="F3933">
        <v>0</v>
      </c>
      <c r="G3933">
        <v>0</v>
      </c>
      <c r="AF3933" s="1" t="s">
        <v>33</v>
      </c>
    </row>
    <row r="3934" spans="1:33" x14ac:dyDescent="0.25">
      <c r="A3934">
        <v>679235440</v>
      </c>
      <c r="B3934">
        <v>21</v>
      </c>
      <c r="C3934">
        <v>45</v>
      </c>
      <c r="D3934">
        <v>40</v>
      </c>
      <c r="E3934">
        <v>710599</v>
      </c>
      <c r="F3934">
        <v>0</v>
      </c>
      <c r="G3934">
        <v>70</v>
      </c>
      <c r="AF3934" s="1" t="s">
        <v>33</v>
      </c>
    </row>
    <row r="3935" spans="1:33" x14ac:dyDescent="0.25">
      <c r="A3935">
        <v>679235440</v>
      </c>
      <c r="B3935">
        <v>22</v>
      </c>
      <c r="C3935">
        <v>46</v>
      </c>
      <c r="D3935">
        <v>597</v>
      </c>
      <c r="E3935">
        <v>0</v>
      </c>
      <c r="F3935">
        <v>0</v>
      </c>
      <c r="G3935">
        <v>0</v>
      </c>
      <c r="AF3935" s="1" t="s">
        <v>33</v>
      </c>
    </row>
    <row r="3936" spans="1:33" x14ac:dyDescent="0.25">
      <c r="A3936">
        <v>679235440</v>
      </c>
      <c r="B3936">
        <v>23</v>
      </c>
      <c r="C3936">
        <v>46</v>
      </c>
      <c r="D3936">
        <v>352</v>
      </c>
      <c r="E3936">
        <v>1629878</v>
      </c>
      <c r="F3936">
        <v>456561804</v>
      </c>
      <c r="G3936">
        <v>460457784</v>
      </c>
      <c r="AF3936" s="1" t="s">
        <v>33</v>
      </c>
    </row>
    <row r="3937" spans="1:32" x14ac:dyDescent="0.25">
      <c r="A3937">
        <v>679235440</v>
      </c>
      <c r="B3937">
        <v>24</v>
      </c>
      <c r="C3937">
        <v>46</v>
      </c>
      <c r="D3937">
        <v>352</v>
      </c>
      <c r="E3937">
        <v>1629878</v>
      </c>
      <c r="F3937">
        <v>431180269</v>
      </c>
      <c r="G3937">
        <v>458139089</v>
      </c>
      <c r="AF3937" s="1" t="s">
        <v>33</v>
      </c>
    </row>
    <row r="3938" spans="1:32" x14ac:dyDescent="0.25">
      <c r="A3938">
        <v>679235440</v>
      </c>
      <c r="B3938">
        <v>25</v>
      </c>
      <c r="C3938">
        <v>46</v>
      </c>
      <c r="D3938">
        <v>352</v>
      </c>
      <c r="E3938">
        <v>1629878</v>
      </c>
      <c r="F3938">
        <v>458172725</v>
      </c>
      <c r="G3938">
        <v>452947538</v>
      </c>
      <c r="AF3938" s="1" t="s">
        <v>33</v>
      </c>
    </row>
    <row r="3939" spans="1:32" x14ac:dyDescent="0.25">
      <c r="A3939">
        <v>679235440</v>
      </c>
      <c r="B3939">
        <v>26</v>
      </c>
      <c r="C3939">
        <v>48</v>
      </c>
      <c r="D3939">
        <v>481</v>
      </c>
      <c r="E3939">
        <v>1629878</v>
      </c>
      <c r="F3939">
        <v>0</v>
      </c>
      <c r="G3939">
        <v>1040402</v>
      </c>
      <c r="AF3939" s="1" t="s">
        <v>33</v>
      </c>
    </row>
    <row r="3940" spans="1:32" x14ac:dyDescent="0.25">
      <c r="A3940">
        <v>679235440</v>
      </c>
      <c r="B3940">
        <v>27</v>
      </c>
      <c r="C3940">
        <v>50</v>
      </c>
      <c r="D3940">
        <v>181</v>
      </c>
      <c r="E3940">
        <v>710599</v>
      </c>
      <c r="F3940">
        <v>455831159</v>
      </c>
      <c r="G3940">
        <v>416553885</v>
      </c>
      <c r="AF3940" s="1" t="s">
        <v>33</v>
      </c>
    </row>
    <row r="3941" spans="1:32" x14ac:dyDescent="0.25">
      <c r="A3941">
        <v>679235440</v>
      </c>
      <c r="B3941">
        <v>28</v>
      </c>
      <c r="C3941">
        <v>52</v>
      </c>
      <c r="D3941">
        <v>464</v>
      </c>
      <c r="E3941">
        <v>0</v>
      </c>
      <c r="F3941">
        <v>0</v>
      </c>
      <c r="G3941">
        <v>4077</v>
      </c>
      <c r="AF3941" s="1" t="s">
        <v>33</v>
      </c>
    </row>
    <row r="3942" spans="1:32" x14ac:dyDescent="0.25">
      <c r="A3942">
        <v>679235440</v>
      </c>
      <c r="B3942">
        <v>30</v>
      </c>
      <c r="C3942">
        <v>58</v>
      </c>
      <c r="D3942">
        <v>242</v>
      </c>
      <c r="E3942">
        <v>710599</v>
      </c>
      <c r="F3942">
        <v>450104037</v>
      </c>
      <c r="G3942">
        <v>416553885</v>
      </c>
      <c r="AF3942" s="1" t="s">
        <v>33</v>
      </c>
    </row>
    <row r="3943" spans="1:32" x14ac:dyDescent="0.25">
      <c r="A3943">
        <v>679235440</v>
      </c>
      <c r="B3943">
        <v>31</v>
      </c>
      <c r="C3943">
        <v>64</v>
      </c>
      <c r="D3943">
        <v>495</v>
      </c>
      <c r="E3943">
        <v>710599</v>
      </c>
      <c r="F3943">
        <v>0</v>
      </c>
      <c r="G3943">
        <v>0</v>
      </c>
      <c r="AF3943" s="1" t="s">
        <v>33</v>
      </c>
    </row>
    <row r="3944" spans="1:32" x14ac:dyDescent="0.25">
      <c r="A3944">
        <v>679235440</v>
      </c>
      <c r="B3944">
        <v>32</v>
      </c>
      <c r="C3944">
        <v>69</v>
      </c>
      <c r="D3944">
        <v>181</v>
      </c>
      <c r="E3944">
        <v>710599</v>
      </c>
      <c r="F3944">
        <v>448935783</v>
      </c>
      <c r="G3944">
        <v>416553885</v>
      </c>
      <c r="AF3944" s="1" t="s">
        <v>33</v>
      </c>
    </row>
    <row r="3945" spans="1:32" x14ac:dyDescent="0.25">
      <c r="A3945">
        <v>679235440</v>
      </c>
      <c r="B3945">
        <v>33</v>
      </c>
      <c r="C3945">
        <v>69</v>
      </c>
      <c r="D3945">
        <v>46</v>
      </c>
      <c r="E3945">
        <v>710599</v>
      </c>
      <c r="F3945">
        <v>448935783</v>
      </c>
      <c r="G3945">
        <v>0</v>
      </c>
      <c r="AF3945" s="1" t="s">
        <v>33</v>
      </c>
    </row>
    <row r="3946" spans="1:32" x14ac:dyDescent="0.25">
      <c r="A3946">
        <v>679235440</v>
      </c>
      <c r="B3946">
        <v>34</v>
      </c>
      <c r="C3946">
        <v>74</v>
      </c>
      <c r="D3946">
        <v>511</v>
      </c>
      <c r="E3946">
        <v>1629878</v>
      </c>
      <c r="F3946">
        <v>460457784</v>
      </c>
      <c r="G3946">
        <v>0</v>
      </c>
      <c r="AF3946" s="1" t="s">
        <v>33</v>
      </c>
    </row>
    <row r="3947" spans="1:32" x14ac:dyDescent="0.25">
      <c r="A3947">
        <v>679235440</v>
      </c>
      <c r="B3947">
        <v>35</v>
      </c>
      <c r="C3947">
        <v>79</v>
      </c>
      <c r="D3947">
        <v>459</v>
      </c>
      <c r="E3947">
        <v>710599</v>
      </c>
      <c r="F3947">
        <v>444129385</v>
      </c>
      <c r="G3947">
        <v>79</v>
      </c>
      <c r="AF3947" s="1" t="s">
        <v>33</v>
      </c>
    </row>
    <row r="3948" spans="1:32" x14ac:dyDescent="0.25">
      <c r="A3948">
        <v>679235440</v>
      </c>
      <c r="B3948">
        <v>36</v>
      </c>
      <c r="C3948">
        <v>81</v>
      </c>
      <c r="D3948">
        <v>510</v>
      </c>
      <c r="E3948">
        <v>710599</v>
      </c>
      <c r="F3948">
        <v>448478678</v>
      </c>
      <c r="G3948">
        <v>0</v>
      </c>
      <c r="AF3948" s="1" t="s">
        <v>33</v>
      </c>
    </row>
    <row r="3949" spans="1:32" x14ac:dyDescent="0.25">
      <c r="A3949">
        <v>679235440</v>
      </c>
      <c r="B3949">
        <v>37</v>
      </c>
      <c r="C3949">
        <v>82</v>
      </c>
      <c r="D3949">
        <v>61</v>
      </c>
      <c r="E3949">
        <v>1629878</v>
      </c>
      <c r="F3949">
        <v>84</v>
      </c>
      <c r="G3949">
        <v>0</v>
      </c>
      <c r="AF3949" s="1" t="s">
        <v>33</v>
      </c>
    </row>
    <row r="3950" spans="1:32" x14ac:dyDescent="0.25">
      <c r="A3950">
        <v>679235440</v>
      </c>
      <c r="B3950">
        <v>38</v>
      </c>
      <c r="C3950">
        <v>83</v>
      </c>
      <c r="D3950">
        <v>183</v>
      </c>
      <c r="E3950">
        <v>710599</v>
      </c>
      <c r="F3950">
        <v>448478678</v>
      </c>
      <c r="G3950">
        <v>416553885</v>
      </c>
      <c r="AF3950" s="1" t="s">
        <v>33</v>
      </c>
    </row>
    <row r="3951" spans="1:32" x14ac:dyDescent="0.25">
      <c r="A3951">
        <v>679235440</v>
      </c>
      <c r="B3951">
        <v>39</v>
      </c>
      <c r="C3951">
        <v>84</v>
      </c>
      <c r="D3951">
        <v>46</v>
      </c>
      <c r="E3951">
        <v>710599</v>
      </c>
      <c r="F3951">
        <v>448478678</v>
      </c>
      <c r="G3951">
        <v>0</v>
      </c>
      <c r="AF3951" s="1" t="s">
        <v>33</v>
      </c>
    </row>
    <row r="3952" spans="1:32" x14ac:dyDescent="0.25">
      <c r="A3952">
        <v>679235440</v>
      </c>
      <c r="B3952">
        <v>40</v>
      </c>
      <c r="C3952">
        <v>85</v>
      </c>
      <c r="D3952">
        <v>61</v>
      </c>
      <c r="E3952">
        <v>1629878</v>
      </c>
      <c r="F3952">
        <v>84</v>
      </c>
      <c r="G3952">
        <v>0</v>
      </c>
      <c r="AF3952" s="1" t="s">
        <v>33</v>
      </c>
    </row>
    <row r="3953" spans="1:32" x14ac:dyDescent="0.25">
      <c r="A3953">
        <v>679235440</v>
      </c>
      <c r="B3953">
        <v>42</v>
      </c>
      <c r="C3953">
        <v>89</v>
      </c>
      <c r="D3953">
        <v>352</v>
      </c>
      <c r="E3953">
        <v>710599</v>
      </c>
      <c r="F3953">
        <v>458403668</v>
      </c>
      <c r="G3953">
        <v>444129385</v>
      </c>
      <c r="AF3953" s="1" t="s">
        <v>33</v>
      </c>
    </row>
    <row r="3954" spans="1:32" x14ac:dyDescent="0.25">
      <c r="A3954">
        <v>679235440</v>
      </c>
      <c r="B3954">
        <v>43</v>
      </c>
      <c r="C3954">
        <v>89</v>
      </c>
      <c r="D3954">
        <v>352</v>
      </c>
      <c r="E3954">
        <v>710599</v>
      </c>
      <c r="F3954">
        <v>459461916</v>
      </c>
      <c r="G3954">
        <v>444129381</v>
      </c>
      <c r="AF3954" s="1" t="s">
        <v>33</v>
      </c>
    </row>
    <row r="3955" spans="1:32" x14ac:dyDescent="0.25">
      <c r="A3955">
        <v>679235440</v>
      </c>
      <c r="B3955">
        <v>44</v>
      </c>
      <c r="C3955">
        <v>89</v>
      </c>
      <c r="D3955">
        <v>81</v>
      </c>
      <c r="E3955">
        <v>710599</v>
      </c>
      <c r="F3955">
        <v>459461916</v>
      </c>
      <c r="G3955">
        <v>444129381</v>
      </c>
      <c r="AF3955" s="1" t="s">
        <v>33</v>
      </c>
    </row>
    <row r="3956" spans="1:32" x14ac:dyDescent="0.25">
      <c r="A3956">
        <v>679235440</v>
      </c>
      <c r="B3956">
        <v>45</v>
      </c>
      <c r="C3956">
        <v>89</v>
      </c>
      <c r="D3956">
        <v>352</v>
      </c>
      <c r="E3956">
        <v>710599</v>
      </c>
      <c r="F3956">
        <v>450104037</v>
      </c>
      <c r="G3956">
        <v>460552758</v>
      </c>
      <c r="AF3956" s="1" t="s">
        <v>33</v>
      </c>
    </row>
    <row r="3957" spans="1:32" x14ac:dyDescent="0.25">
      <c r="A3957">
        <v>679235440</v>
      </c>
      <c r="B3957">
        <v>46</v>
      </c>
      <c r="C3957">
        <v>89</v>
      </c>
      <c r="D3957">
        <v>75</v>
      </c>
      <c r="E3957">
        <v>0</v>
      </c>
      <c r="F3957">
        <v>0</v>
      </c>
      <c r="G3957">
        <v>0</v>
      </c>
      <c r="AF3957" s="1" t="s">
        <v>33</v>
      </c>
    </row>
    <row r="3958" spans="1:32" x14ac:dyDescent="0.25">
      <c r="A3958">
        <v>679235440</v>
      </c>
      <c r="B3958">
        <v>47</v>
      </c>
      <c r="C3958">
        <v>94</v>
      </c>
      <c r="D3958">
        <v>599</v>
      </c>
      <c r="E3958">
        <v>0</v>
      </c>
      <c r="F3958">
        <v>0</v>
      </c>
      <c r="G3958">
        <v>0</v>
      </c>
      <c r="AF3958" s="1" t="s">
        <v>33</v>
      </c>
    </row>
    <row r="3959" spans="1:32" x14ac:dyDescent="0.25">
      <c r="A3959">
        <v>679235440</v>
      </c>
      <c r="B3959">
        <v>48</v>
      </c>
      <c r="C3959">
        <v>94</v>
      </c>
      <c r="D3959">
        <v>601</v>
      </c>
      <c r="E3959">
        <v>710599</v>
      </c>
      <c r="F3959">
        <v>0</v>
      </c>
      <c r="G3959">
        <v>0</v>
      </c>
      <c r="AF3959" s="1" t="s">
        <v>33</v>
      </c>
    </row>
    <row r="3960" spans="1:32" x14ac:dyDescent="0.25">
      <c r="A3960">
        <v>679235440</v>
      </c>
      <c r="B3960">
        <v>49</v>
      </c>
      <c r="C3960">
        <v>94</v>
      </c>
      <c r="D3960">
        <v>40</v>
      </c>
      <c r="E3960">
        <v>710599</v>
      </c>
      <c r="F3960">
        <v>0</v>
      </c>
      <c r="G3960">
        <v>73</v>
      </c>
      <c r="AF3960" s="1" t="s">
        <v>33</v>
      </c>
    </row>
    <row r="3961" spans="1:32" x14ac:dyDescent="0.25">
      <c r="A3961">
        <v>679235440</v>
      </c>
      <c r="B3961">
        <v>50</v>
      </c>
      <c r="C3961">
        <v>94</v>
      </c>
      <c r="D3961">
        <v>41</v>
      </c>
      <c r="E3961">
        <v>1629878</v>
      </c>
      <c r="F3961">
        <v>434403915</v>
      </c>
      <c r="G3961">
        <v>0</v>
      </c>
      <c r="AF3961" s="1" t="s">
        <v>33</v>
      </c>
    </row>
    <row r="3962" spans="1:32" x14ac:dyDescent="0.25">
      <c r="A3962">
        <v>679235440</v>
      </c>
      <c r="B3962">
        <v>51</v>
      </c>
      <c r="C3962">
        <v>94</v>
      </c>
      <c r="D3962">
        <v>42</v>
      </c>
      <c r="E3962">
        <v>1629878</v>
      </c>
      <c r="F3962">
        <v>416553885</v>
      </c>
      <c r="G3962">
        <v>0</v>
      </c>
      <c r="AF3962" s="1" t="s">
        <v>33</v>
      </c>
    </row>
    <row r="3963" spans="1:32" x14ac:dyDescent="0.25">
      <c r="A3963">
        <v>679235440</v>
      </c>
      <c r="B3963">
        <v>52</v>
      </c>
      <c r="C3963">
        <v>94</v>
      </c>
      <c r="D3963">
        <v>41</v>
      </c>
      <c r="E3963">
        <v>710599</v>
      </c>
      <c r="F3963">
        <v>448440222</v>
      </c>
      <c r="G3963">
        <v>0</v>
      </c>
      <c r="AF3963" s="1" t="s">
        <v>33</v>
      </c>
    </row>
    <row r="3964" spans="1:32" x14ac:dyDescent="0.25">
      <c r="A3964">
        <v>679235440</v>
      </c>
      <c r="B3964">
        <v>53</v>
      </c>
      <c r="C3964">
        <v>94</v>
      </c>
      <c r="D3964">
        <v>42</v>
      </c>
      <c r="E3964">
        <v>710599</v>
      </c>
      <c r="F3964">
        <v>460552758</v>
      </c>
      <c r="G3964">
        <v>0</v>
      </c>
      <c r="AF3964" s="1" t="s">
        <v>33</v>
      </c>
    </row>
    <row r="3965" spans="1:32" x14ac:dyDescent="0.25">
      <c r="A3965">
        <v>677564560</v>
      </c>
      <c r="B3965">
        <v>0</v>
      </c>
      <c r="C3965">
        <v>0</v>
      </c>
      <c r="D3965">
        <v>31</v>
      </c>
      <c r="E3965">
        <v>60551</v>
      </c>
      <c r="F3965">
        <v>714037</v>
      </c>
      <c r="G3965">
        <v>57717</v>
      </c>
      <c r="AF3965" s="1" t="s">
        <v>33</v>
      </c>
    </row>
    <row r="3966" spans="1:32" x14ac:dyDescent="0.25">
      <c r="A3966">
        <v>677564560</v>
      </c>
      <c r="B3966">
        <v>1</v>
      </c>
      <c r="C3966">
        <v>0</v>
      </c>
      <c r="D3966">
        <v>19</v>
      </c>
      <c r="E3966">
        <v>0</v>
      </c>
      <c r="F3966">
        <v>0</v>
      </c>
      <c r="G3966">
        <v>0</v>
      </c>
      <c r="AF3966" s="1" t="s">
        <v>33</v>
      </c>
    </row>
    <row r="3967" spans="1:32" x14ac:dyDescent="0.25">
      <c r="A3967">
        <v>677564560</v>
      </c>
      <c r="B3967">
        <v>2</v>
      </c>
      <c r="C3967">
        <v>0</v>
      </c>
      <c r="D3967">
        <v>21</v>
      </c>
      <c r="E3967">
        <v>710599</v>
      </c>
      <c r="F3967">
        <v>0</v>
      </c>
      <c r="G3967">
        <v>0</v>
      </c>
      <c r="AF3967" s="1" t="s">
        <v>33</v>
      </c>
    </row>
    <row r="3968" spans="1:32" x14ac:dyDescent="0.25">
      <c r="A3968">
        <v>677564560</v>
      </c>
      <c r="B3968">
        <v>3</v>
      </c>
      <c r="C3968">
        <v>0</v>
      </c>
      <c r="D3968">
        <v>21</v>
      </c>
      <c r="E3968">
        <v>1902412</v>
      </c>
      <c r="F3968">
        <v>0</v>
      </c>
      <c r="G3968">
        <v>0</v>
      </c>
      <c r="AF3968" s="1" t="s">
        <v>33</v>
      </c>
    </row>
    <row r="3969" spans="1:32" x14ac:dyDescent="0.25">
      <c r="A3969">
        <v>677564560</v>
      </c>
      <c r="B3969">
        <v>4</v>
      </c>
      <c r="C3969">
        <v>0</v>
      </c>
      <c r="D3969">
        <v>24</v>
      </c>
      <c r="E3969">
        <v>0</v>
      </c>
      <c r="F3969">
        <v>1020503</v>
      </c>
      <c r="G3969">
        <v>1040303</v>
      </c>
      <c r="AF3969" s="1" t="s">
        <v>33</v>
      </c>
    </row>
    <row r="3970" spans="1:32" x14ac:dyDescent="0.25">
      <c r="A3970">
        <v>677564560</v>
      </c>
      <c r="B3970">
        <v>5</v>
      </c>
      <c r="C3970">
        <v>0</v>
      </c>
      <c r="D3970">
        <v>598</v>
      </c>
      <c r="E3970">
        <v>0</v>
      </c>
      <c r="F3970">
        <v>0</v>
      </c>
      <c r="G3970">
        <v>0</v>
      </c>
      <c r="AF3970" s="1" t="s">
        <v>33</v>
      </c>
    </row>
    <row r="3971" spans="1:32" x14ac:dyDescent="0.25">
      <c r="A3971">
        <v>677564560</v>
      </c>
      <c r="B3971">
        <v>6</v>
      </c>
      <c r="C3971">
        <v>0</v>
      </c>
      <c r="D3971">
        <v>333</v>
      </c>
      <c r="E3971">
        <v>710599</v>
      </c>
      <c r="F3971">
        <v>189</v>
      </c>
      <c r="G3971">
        <v>0</v>
      </c>
      <c r="AF3971" s="1" t="s">
        <v>33</v>
      </c>
    </row>
    <row r="3972" spans="1:32" x14ac:dyDescent="0.25">
      <c r="A3972">
        <v>677564560</v>
      </c>
      <c r="B3972">
        <v>7</v>
      </c>
      <c r="C3972">
        <v>8</v>
      </c>
      <c r="D3972">
        <v>801</v>
      </c>
      <c r="E3972">
        <v>1902412</v>
      </c>
      <c r="F3972">
        <v>431845309</v>
      </c>
      <c r="G3972">
        <v>0</v>
      </c>
      <c r="AF3972" s="1" t="s">
        <v>33</v>
      </c>
    </row>
    <row r="3973" spans="1:32" x14ac:dyDescent="0.25">
      <c r="A3973">
        <v>677564560</v>
      </c>
      <c r="B3973">
        <v>8</v>
      </c>
      <c r="C3973">
        <v>14</v>
      </c>
      <c r="D3973">
        <v>495</v>
      </c>
      <c r="E3973">
        <v>710599</v>
      </c>
      <c r="F3973">
        <v>0</v>
      </c>
      <c r="G3973">
        <v>0</v>
      </c>
      <c r="AF3973" s="1" t="s">
        <v>33</v>
      </c>
    </row>
    <row r="3974" spans="1:32" x14ac:dyDescent="0.25">
      <c r="A3974">
        <v>677564560</v>
      </c>
      <c r="B3974">
        <v>10</v>
      </c>
      <c r="C3974">
        <v>23</v>
      </c>
      <c r="D3974">
        <v>471</v>
      </c>
      <c r="E3974">
        <v>710599</v>
      </c>
      <c r="F3974">
        <v>76</v>
      </c>
      <c r="G3974">
        <v>0</v>
      </c>
      <c r="AF3974" s="1" t="s">
        <v>33</v>
      </c>
    </row>
    <row r="3975" spans="1:32" x14ac:dyDescent="0.25">
      <c r="A3975">
        <v>677564560</v>
      </c>
      <c r="B3975">
        <v>11</v>
      </c>
      <c r="C3975">
        <v>30</v>
      </c>
      <c r="D3975">
        <v>221</v>
      </c>
      <c r="E3975">
        <v>710599</v>
      </c>
      <c r="F3975">
        <v>453348942</v>
      </c>
      <c r="G3975">
        <v>415232462</v>
      </c>
      <c r="AF3975" s="1" t="s">
        <v>33</v>
      </c>
    </row>
    <row r="3976" spans="1:32" x14ac:dyDescent="0.25">
      <c r="A3976">
        <v>677564560</v>
      </c>
      <c r="B3976">
        <v>12</v>
      </c>
      <c r="C3976">
        <v>31</v>
      </c>
      <c r="D3976">
        <v>243</v>
      </c>
      <c r="E3976">
        <v>1902412</v>
      </c>
      <c r="F3976">
        <v>435607575</v>
      </c>
      <c r="G3976">
        <v>444129379</v>
      </c>
      <c r="AF3976" s="1" t="s">
        <v>33</v>
      </c>
    </row>
    <row r="3977" spans="1:32" x14ac:dyDescent="0.25">
      <c r="A3977">
        <v>677564560</v>
      </c>
      <c r="B3977">
        <v>14</v>
      </c>
      <c r="C3977">
        <v>33</v>
      </c>
      <c r="D3977">
        <v>121</v>
      </c>
      <c r="E3977">
        <v>710599</v>
      </c>
      <c r="F3977">
        <v>448935783</v>
      </c>
      <c r="G3977">
        <v>415232462</v>
      </c>
      <c r="AF3977" s="1" t="s">
        <v>33</v>
      </c>
    </row>
    <row r="3978" spans="1:32" x14ac:dyDescent="0.25">
      <c r="A3978">
        <v>677564560</v>
      </c>
      <c r="B3978">
        <v>16</v>
      </c>
      <c r="C3978">
        <v>45</v>
      </c>
      <c r="D3978">
        <v>45</v>
      </c>
      <c r="E3978">
        <v>0</v>
      </c>
      <c r="F3978">
        <v>0</v>
      </c>
      <c r="G3978">
        <v>0</v>
      </c>
      <c r="AF3978" s="1" t="s">
        <v>33</v>
      </c>
    </row>
    <row r="3979" spans="1:32" x14ac:dyDescent="0.25">
      <c r="A3979">
        <v>677564560</v>
      </c>
      <c r="B3979">
        <v>17</v>
      </c>
      <c r="C3979">
        <v>45</v>
      </c>
      <c r="D3979">
        <v>40</v>
      </c>
      <c r="E3979">
        <v>710599</v>
      </c>
      <c r="F3979">
        <v>0</v>
      </c>
      <c r="G3979">
        <v>76</v>
      </c>
      <c r="AF3979" s="1" t="s">
        <v>33</v>
      </c>
    </row>
    <row r="3980" spans="1:32" x14ac:dyDescent="0.25">
      <c r="A3980">
        <v>677564560</v>
      </c>
      <c r="B3980">
        <v>18</v>
      </c>
      <c r="C3980">
        <v>46</v>
      </c>
      <c r="D3980">
        <v>597</v>
      </c>
      <c r="E3980">
        <v>0</v>
      </c>
      <c r="F3980">
        <v>0</v>
      </c>
      <c r="G3980">
        <v>0</v>
      </c>
      <c r="AF3980" s="1" t="s">
        <v>33</v>
      </c>
    </row>
    <row r="3981" spans="1:32" x14ac:dyDescent="0.25">
      <c r="A3981">
        <v>677564560</v>
      </c>
      <c r="B3981">
        <v>19</v>
      </c>
      <c r="C3981">
        <v>48</v>
      </c>
      <c r="D3981">
        <v>464</v>
      </c>
      <c r="E3981">
        <v>0</v>
      </c>
      <c r="F3981">
        <v>0</v>
      </c>
      <c r="G3981">
        <v>57717</v>
      </c>
      <c r="AF3981" s="1" t="s">
        <v>33</v>
      </c>
    </row>
    <row r="3982" spans="1:32" x14ac:dyDescent="0.25">
      <c r="A3982">
        <v>677564560</v>
      </c>
      <c r="B3982">
        <v>20</v>
      </c>
      <c r="C3982">
        <v>57</v>
      </c>
      <c r="D3982">
        <v>495</v>
      </c>
      <c r="E3982">
        <v>710599</v>
      </c>
      <c r="F3982">
        <v>0</v>
      </c>
      <c r="G3982">
        <v>0</v>
      </c>
      <c r="AF3982" s="1" t="s">
        <v>33</v>
      </c>
    </row>
    <row r="3983" spans="1:32" x14ac:dyDescent="0.25">
      <c r="A3983">
        <v>677564560</v>
      </c>
      <c r="B3983">
        <v>21</v>
      </c>
      <c r="C3983">
        <v>60</v>
      </c>
      <c r="D3983">
        <v>231</v>
      </c>
      <c r="E3983">
        <v>710599</v>
      </c>
      <c r="F3983">
        <v>448440222</v>
      </c>
      <c r="G3983">
        <v>415232462</v>
      </c>
      <c r="AF3983" s="1" t="s">
        <v>33</v>
      </c>
    </row>
    <row r="3984" spans="1:32" x14ac:dyDescent="0.25">
      <c r="A3984">
        <v>677564560</v>
      </c>
      <c r="B3984">
        <v>22</v>
      </c>
      <c r="C3984">
        <v>63</v>
      </c>
      <c r="D3984">
        <v>459</v>
      </c>
      <c r="E3984">
        <v>1902412</v>
      </c>
      <c r="F3984">
        <v>406939931</v>
      </c>
      <c r="G3984">
        <v>60</v>
      </c>
      <c r="AF3984" s="1" t="s">
        <v>33</v>
      </c>
    </row>
    <row r="3985" spans="1:32" x14ac:dyDescent="0.25">
      <c r="A3985">
        <v>677564560</v>
      </c>
      <c r="B3985">
        <v>24</v>
      </c>
      <c r="C3985">
        <v>70</v>
      </c>
      <c r="D3985">
        <v>352</v>
      </c>
      <c r="E3985">
        <v>1902412</v>
      </c>
      <c r="F3985">
        <v>410228454</v>
      </c>
      <c r="G3985">
        <v>406939931</v>
      </c>
      <c r="AF3985" s="1" t="s">
        <v>33</v>
      </c>
    </row>
    <row r="3986" spans="1:32" x14ac:dyDescent="0.25">
      <c r="A3986">
        <v>677564560</v>
      </c>
      <c r="B3986">
        <v>25</v>
      </c>
      <c r="C3986">
        <v>70</v>
      </c>
      <c r="D3986">
        <v>80</v>
      </c>
      <c r="E3986">
        <v>1902412</v>
      </c>
      <c r="F3986">
        <v>410228454</v>
      </c>
      <c r="G3986">
        <v>406939931</v>
      </c>
      <c r="AF3986" s="1" t="s">
        <v>33</v>
      </c>
    </row>
    <row r="3987" spans="1:32" x14ac:dyDescent="0.25">
      <c r="A3987">
        <v>677564560</v>
      </c>
      <c r="B3987">
        <v>26</v>
      </c>
      <c r="C3987">
        <v>70</v>
      </c>
      <c r="D3987">
        <v>459</v>
      </c>
      <c r="E3987">
        <v>1902412</v>
      </c>
      <c r="F3987">
        <v>410451865</v>
      </c>
      <c r="G3987">
        <v>64</v>
      </c>
      <c r="AF3987" s="1" t="s">
        <v>33</v>
      </c>
    </row>
    <row r="3988" spans="1:32" x14ac:dyDescent="0.25">
      <c r="A3988">
        <v>677564560</v>
      </c>
      <c r="B3988">
        <v>27</v>
      </c>
      <c r="C3988">
        <v>74</v>
      </c>
      <c r="D3988">
        <v>352</v>
      </c>
      <c r="E3988">
        <v>1902412</v>
      </c>
      <c r="F3988">
        <v>407373618</v>
      </c>
      <c r="G3988">
        <v>410451865</v>
      </c>
      <c r="AF3988" s="1" t="s">
        <v>33</v>
      </c>
    </row>
    <row r="3989" spans="1:32" x14ac:dyDescent="0.25">
      <c r="A3989">
        <v>677564560</v>
      </c>
      <c r="B3989">
        <v>28</v>
      </c>
      <c r="C3989">
        <v>77</v>
      </c>
      <c r="D3989">
        <v>492</v>
      </c>
      <c r="E3989">
        <v>710599</v>
      </c>
      <c r="F3989">
        <v>0</v>
      </c>
      <c r="G3989">
        <v>0</v>
      </c>
      <c r="AF3989" s="1" t="s">
        <v>33</v>
      </c>
    </row>
    <row r="3990" spans="1:32" x14ac:dyDescent="0.25">
      <c r="A3990">
        <v>677564560</v>
      </c>
      <c r="B3990">
        <v>29</v>
      </c>
      <c r="C3990">
        <v>80</v>
      </c>
      <c r="D3990">
        <v>343</v>
      </c>
      <c r="E3990">
        <v>710599</v>
      </c>
      <c r="F3990">
        <v>0</v>
      </c>
      <c r="G3990">
        <v>0</v>
      </c>
      <c r="AF3990" s="1" t="s">
        <v>33</v>
      </c>
    </row>
    <row r="3991" spans="1:32" x14ac:dyDescent="0.25">
      <c r="A3991">
        <v>677564560</v>
      </c>
      <c r="B3991">
        <v>30</v>
      </c>
      <c r="C3991">
        <v>81</v>
      </c>
      <c r="D3991">
        <v>231</v>
      </c>
      <c r="E3991">
        <v>710599</v>
      </c>
      <c r="F3991">
        <v>454418234</v>
      </c>
      <c r="G3991">
        <v>415232462</v>
      </c>
      <c r="AF3991" s="1" t="s">
        <v>33</v>
      </c>
    </row>
    <row r="3992" spans="1:32" x14ac:dyDescent="0.25">
      <c r="A3992">
        <v>677564560</v>
      </c>
      <c r="B3992">
        <v>31</v>
      </c>
      <c r="C3992">
        <v>83</v>
      </c>
      <c r="D3992">
        <v>131</v>
      </c>
      <c r="E3992">
        <v>710599</v>
      </c>
      <c r="F3992">
        <v>455831159</v>
      </c>
      <c r="G3992">
        <v>415232462</v>
      </c>
      <c r="AF3992" s="1" t="s">
        <v>33</v>
      </c>
    </row>
    <row r="3993" spans="1:32" x14ac:dyDescent="0.25">
      <c r="A3993">
        <v>677564560</v>
      </c>
      <c r="B3993">
        <v>32</v>
      </c>
      <c r="C3993">
        <v>84</v>
      </c>
      <c r="D3993">
        <v>510</v>
      </c>
      <c r="E3993">
        <v>1902412</v>
      </c>
      <c r="F3993">
        <v>435770110</v>
      </c>
      <c r="G3993">
        <v>0</v>
      </c>
      <c r="AF3993" s="1" t="s">
        <v>33</v>
      </c>
    </row>
    <row r="3994" spans="1:32" x14ac:dyDescent="0.25">
      <c r="A3994">
        <v>677564560</v>
      </c>
      <c r="B3994">
        <v>35</v>
      </c>
      <c r="C3994">
        <v>90</v>
      </c>
      <c r="D3994">
        <v>599</v>
      </c>
      <c r="E3994">
        <v>0</v>
      </c>
      <c r="F3994">
        <v>0</v>
      </c>
      <c r="G3994">
        <v>0</v>
      </c>
      <c r="AF3994" s="1" t="s">
        <v>33</v>
      </c>
    </row>
    <row r="3995" spans="1:32" x14ac:dyDescent="0.25">
      <c r="A3995">
        <v>677564560</v>
      </c>
      <c r="B3995">
        <v>36</v>
      </c>
      <c r="C3995">
        <v>90</v>
      </c>
      <c r="D3995">
        <v>601</v>
      </c>
      <c r="E3995">
        <v>710599</v>
      </c>
      <c r="F3995">
        <v>0</v>
      </c>
      <c r="G3995">
        <v>0</v>
      </c>
      <c r="AF3995" s="1" t="s">
        <v>33</v>
      </c>
    </row>
    <row r="3996" spans="1:32" x14ac:dyDescent="0.25">
      <c r="A3996">
        <v>677564560</v>
      </c>
      <c r="B3996">
        <v>37</v>
      </c>
      <c r="C3996">
        <v>90</v>
      </c>
      <c r="D3996">
        <v>40</v>
      </c>
      <c r="E3996">
        <v>710599</v>
      </c>
      <c r="F3996">
        <v>0</v>
      </c>
      <c r="G3996">
        <v>75</v>
      </c>
      <c r="AF3996" s="1" t="s">
        <v>33</v>
      </c>
    </row>
    <row r="3997" spans="1:32" x14ac:dyDescent="0.25">
      <c r="A3997">
        <v>677564560</v>
      </c>
      <c r="B3997">
        <v>38</v>
      </c>
      <c r="C3997">
        <v>90</v>
      </c>
      <c r="D3997">
        <v>41</v>
      </c>
      <c r="E3997">
        <v>710599</v>
      </c>
      <c r="F3997">
        <v>444129379</v>
      </c>
      <c r="G3997">
        <v>0</v>
      </c>
      <c r="AF3997" s="1" t="s">
        <v>33</v>
      </c>
    </row>
    <row r="3998" spans="1:32" x14ac:dyDescent="0.25">
      <c r="A3998">
        <v>677564560</v>
      </c>
      <c r="B3998">
        <v>39</v>
      </c>
      <c r="C3998">
        <v>90</v>
      </c>
      <c r="D3998">
        <v>42</v>
      </c>
      <c r="E3998">
        <v>710599</v>
      </c>
      <c r="F3998">
        <v>448478678</v>
      </c>
      <c r="G3998">
        <v>0</v>
      </c>
      <c r="AF3998" s="1" t="s">
        <v>33</v>
      </c>
    </row>
    <row r="3999" spans="1:32" x14ac:dyDescent="0.25">
      <c r="A3999">
        <v>677564560</v>
      </c>
      <c r="B3999">
        <v>40</v>
      </c>
      <c r="C3999">
        <v>90</v>
      </c>
      <c r="D3999">
        <v>41</v>
      </c>
      <c r="E3999">
        <v>1902412</v>
      </c>
      <c r="F3999">
        <v>435607575</v>
      </c>
      <c r="G3999">
        <v>0</v>
      </c>
      <c r="AF3999" s="1" t="s">
        <v>33</v>
      </c>
    </row>
    <row r="4000" spans="1:32" x14ac:dyDescent="0.25">
      <c r="A4000">
        <v>677564560</v>
      </c>
      <c r="B4000">
        <v>41</v>
      </c>
      <c r="C4000">
        <v>90</v>
      </c>
      <c r="D4000">
        <v>42</v>
      </c>
      <c r="E4000">
        <v>1902412</v>
      </c>
      <c r="F4000">
        <v>402482477</v>
      </c>
      <c r="G4000">
        <v>0</v>
      </c>
      <c r="AF4000" s="1" t="s">
        <v>33</v>
      </c>
    </row>
    <row r="4001" spans="1:32" x14ac:dyDescent="0.25">
      <c r="A4001">
        <v>679336166</v>
      </c>
      <c r="B4001">
        <v>0</v>
      </c>
      <c r="C4001">
        <v>0</v>
      </c>
      <c r="D4001">
        <v>32</v>
      </c>
      <c r="E4001">
        <v>12000</v>
      </c>
      <c r="F4001">
        <v>1676288</v>
      </c>
      <c r="G4001">
        <v>779</v>
      </c>
      <c r="AF4001" s="1" t="s">
        <v>33</v>
      </c>
    </row>
    <row r="4002" spans="1:32" x14ac:dyDescent="0.25">
      <c r="A4002">
        <v>679336166</v>
      </c>
      <c r="B4002">
        <v>1</v>
      </c>
      <c r="C4002">
        <v>0</v>
      </c>
      <c r="D4002">
        <v>19</v>
      </c>
      <c r="E4002">
        <v>0</v>
      </c>
      <c r="F4002">
        <v>0</v>
      </c>
      <c r="G4002">
        <v>0</v>
      </c>
      <c r="AF4002" s="1" t="s">
        <v>33</v>
      </c>
    </row>
    <row r="4003" spans="1:32" x14ac:dyDescent="0.25">
      <c r="A4003">
        <v>679336166</v>
      </c>
      <c r="B4003">
        <v>2</v>
      </c>
      <c r="C4003">
        <v>0</v>
      </c>
      <c r="D4003">
        <v>21</v>
      </c>
      <c r="E4003">
        <v>1679726</v>
      </c>
      <c r="F4003">
        <v>0</v>
      </c>
      <c r="G4003">
        <v>0</v>
      </c>
      <c r="AF4003" s="1" t="s">
        <v>33</v>
      </c>
    </row>
    <row r="4004" spans="1:32" x14ac:dyDescent="0.25">
      <c r="A4004">
        <v>679336166</v>
      </c>
      <c r="B4004">
        <v>3</v>
      </c>
      <c r="C4004">
        <v>0</v>
      </c>
      <c r="D4004">
        <v>21</v>
      </c>
      <c r="E4004">
        <v>710599</v>
      </c>
      <c r="F4004">
        <v>0</v>
      </c>
      <c r="G4004">
        <v>0</v>
      </c>
      <c r="AF4004" s="1" t="s">
        <v>33</v>
      </c>
    </row>
    <row r="4005" spans="1:32" x14ac:dyDescent="0.25">
      <c r="A4005">
        <v>679336166</v>
      </c>
      <c r="B4005">
        <v>4</v>
      </c>
      <c r="C4005">
        <v>0</v>
      </c>
      <c r="D4005">
        <v>24</v>
      </c>
      <c r="E4005">
        <v>0</v>
      </c>
      <c r="F4005">
        <v>1040501</v>
      </c>
      <c r="G4005">
        <v>1030502</v>
      </c>
      <c r="AF4005" s="1" t="s">
        <v>33</v>
      </c>
    </row>
    <row r="4006" spans="1:32" x14ac:dyDescent="0.25">
      <c r="A4006">
        <v>679336166</v>
      </c>
      <c r="B4006">
        <v>5</v>
      </c>
      <c r="C4006">
        <v>0</v>
      </c>
      <c r="D4006">
        <v>598</v>
      </c>
      <c r="E4006">
        <v>0</v>
      </c>
      <c r="F4006">
        <v>0</v>
      </c>
      <c r="G4006">
        <v>0</v>
      </c>
      <c r="AF4006" s="1" t="s">
        <v>33</v>
      </c>
    </row>
    <row r="4007" spans="1:32" x14ac:dyDescent="0.25">
      <c r="A4007">
        <v>679336166</v>
      </c>
      <c r="B4007">
        <v>6</v>
      </c>
      <c r="C4007">
        <v>4</v>
      </c>
      <c r="D4007">
        <v>272</v>
      </c>
      <c r="E4007">
        <v>710599</v>
      </c>
      <c r="F4007">
        <v>459461916</v>
      </c>
      <c r="G4007">
        <v>460722160</v>
      </c>
      <c r="AF4007" s="1" t="s">
        <v>33</v>
      </c>
    </row>
    <row r="4008" spans="1:32" x14ac:dyDescent="0.25">
      <c r="A4008">
        <v>679336166</v>
      </c>
      <c r="B4008">
        <v>7</v>
      </c>
      <c r="C4008">
        <v>7</v>
      </c>
      <c r="D4008">
        <v>455</v>
      </c>
      <c r="E4008">
        <v>1679726</v>
      </c>
      <c r="F4008">
        <v>442674804</v>
      </c>
      <c r="G4008">
        <v>0</v>
      </c>
      <c r="AF4008" s="1" t="s">
        <v>33</v>
      </c>
    </row>
    <row r="4009" spans="1:32" x14ac:dyDescent="0.25">
      <c r="A4009">
        <v>679336166</v>
      </c>
      <c r="B4009">
        <v>8</v>
      </c>
      <c r="C4009">
        <v>11</v>
      </c>
      <c r="D4009">
        <v>510</v>
      </c>
      <c r="E4009">
        <v>710599</v>
      </c>
      <c r="F4009">
        <v>454188148</v>
      </c>
      <c r="G4009">
        <v>0</v>
      </c>
      <c r="AF4009" s="1" t="s">
        <v>33</v>
      </c>
    </row>
    <row r="4010" spans="1:32" x14ac:dyDescent="0.25">
      <c r="A4010">
        <v>679336166</v>
      </c>
      <c r="B4010">
        <v>9</v>
      </c>
      <c r="C4010">
        <v>16</v>
      </c>
      <c r="D4010">
        <v>471</v>
      </c>
      <c r="E4010">
        <v>710599</v>
      </c>
      <c r="F4010">
        <v>29</v>
      </c>
      <c r="G4010">
        <v>0</v>
      </c>
      <c r="AF4010" s="1" t="s">
        <v>33</v>
      </c>
    </row>
    <row r="4011" spans="1:32" x14ac:dyDescent="0.25">
      <c r="A4011">
        <v>679336166</v>
      </c>
      <c r="B4011">
        <v>10</v>
      </c>
      <c r="C4011">
        <v>21</v>
      </c>
      <c r="D4011">
        <v>270</v>
      </c>
      <c r="E4011">
        <v>710599</v>
      </c>
      <c r="F4011">
        <v>459461916</v>
      </c>
      <c r="G4011">
        <v>460722160</v>
      </c>
      <c r="AF4011" s="1" t="s">
        <v>33</v>
      </c>
    </row>
    <row r="4012" spans="1:32" x14ac:dyDescent="0.25">
      <c r="A4012">
        <v>679336166</v>
      </c>
      <c r="B4012">
        <v>11</v>
      </c>
      <c r="C4012">
        <v>22</v>
      </c>
      <c r="D4012">
        <v>412</v>
      </c>
      <c r="E4012">
        <v>710599</v>
      </c>
      <c r="F4012">
        <v>460552758</v>
      </c>
      <c r="G4012">
        <v>0</v>
      </c>
      <c r="AF4012" s="1" t="s">
        <v>33</v>
      </c>
    </row>
    <row r="4013" spans="1:32" x14ac:dyDescent="0.25">
      <c r="A4013">
        <v>679336166</v>
      </c>
      <c r="B4013">
        <v>12</v>
      </c>
      <c r="C4013">
        <v>26</v>
      </c>
      <c r="D4013">
        <v>272</v>
      </c>
      <c r="E4013">
        <v>710599</v>
      </c>
      <c r="F4013">
        <v>456706294</v>
      </c>
      <c r="G4013">
        <v>460722160</v>
      </c>
      <c r="AF4013" s="1" t="s">
        <v>33</v>
      </c>
    </row>
    <row r="4014" spans="1:32" x14ac:dyDescent="0.25">
      <c r="A4014">
        <v>679336166</v>
      </c>
      <c r="B4014">
        <v>13</v>
      </c>
      <c r="C4014">
        <v>31</v>
      </c>
      <c r="D4014">
        <v>172</v>
      </c>
      <c r="E4014">
        <v>710599</v>
      </c>
      <c r="F4014">
        <v>448935783</v>
      </c>
      <c r="G4014">
        <v>460722160</v>
      </c>
      <c r="AF4014" s="1" t="s">
        <v>33</v>
      </c>
    </row>
    <row r="4015" spans="1:32" x14ac:dyDescent="0.25">
      <c r="A4015">
        <v>679336166</v>
      </c>
      <c r="B4015">
        <v>14</v>
      </c>
      <c r="C4015">
        <v>32</v>
      </c>
      <c r="D4015">
        <v>185</v>
      </c>
      <c r="E4015">
        <v>710599</v>
      </c>
      <c r="F4015">
        <v>460552758</v>
      </c>
      <c r="G4015">
        <v>460722160</v>
      </c>
      <c r="AF4015" s="1" t="s">
        <v>33</v>
      </c>
    </row>
    <row r="4016" spans="1:32" x14ac:dyDescent="0.25">
      <c r="A4016">
        <v>679336166</v>
      </c>
      <c r="B4016">
        <v>16</v>
      </c>
      <c r="C4016">
        <v>45</v>
      </c>
      <c r="D4016">
        <v>45</v>
      </c>
      <c r="E4016">
        <v>0</v>
      </c>
      <c r="F4016">
        <v>0</v>
      </c>
      <c r="G4016">
        <v>0</v>
      </c>
      <c r="AF4016" s="1" t="s">
        <v>33</v>
      </c>
    </row>
    <row r="4017" spans="1:32" x14ac:dyDescent="0.25">
      <c r="A4017">
        <v>679336166</v>
      </c>
      <c r="B4017">
        <v>17</v>
      </c>
      <c r="C4017">
        <v>45</v>
      </c>
      <c r="D4017">
        <v>40</v>
      </c>
      <c r="E4017">
        <v>710599</v>
      </c>
      <c r="F4017">
        <v>0</v>
      </c>
      <c r="G4017">
        <v>72</v>
      </c>
      <c r="AF4017" s="1" t="s">
        <v>33</v>
      </c>
    </row>
    <row r="4018" spans="1:32" x14ac:dyDescent="0.25">
      <c r="A4018">
        <v>679336166</v>
      </c>
      <c r="B4018">
        <v>18</v>
      </c>
      <c r="C4018">
        <v>46</v>
      </c>
      <c r="D4018">
        <v>597</v>
      </c>
      <c r="E4018">
        <v>0</v>
      </c>
      <c r="F4018">
        <v>0</v>
      </c>
      <c r="G4018">
        <v>0</v>
      </c>
      <c r="AF4018" s="1" t="s">
        <v>33</v>
      </c>
    </row>
    <row r="4019" spans="1:32" x14ac:dyDescent="0.25">
      <c r="A4019">
        <v>679336166</v>
      </c>
      <c r="B4019">
        <v>19</v>
      </c>
      <c r="C4019">
        <v>52</v>
      </c>
      <c r="D4019">
        <v>464</v>
      </c>
      <c r="E4019">
        <v>0</v>
      </c>
      <c r="F4019">
        <v>0</v>
      </c>
      <c r="G4019">
        <v>779</v>
      </c>
      <c r="AF4019" s="1" t="s">
        <v>33</v>
      </c>
    </row>
    <row r="4020" spans="1:32" x14ac:dyDescent="0.25">
      <c r="A4020">
        <v>679336166</v>
      </c>
      <c r="B4020">
        <v>20</v>
      </c>
      <c r="C4020">
        <v>52</v>
      </c>
      <c r="D4020">
        <v>459</v>
      </c>
      <c r="E4020">
        <v>1679726</v>
      </c>
      <c r="F4020">
        <v>460683897</v>
      </c>
      <c r="G4020">
        <v>50</v>
      </c>
      <c r="AF4020" s="1" t="s">
        <v>33</v>
      </c>
    </row>
    <row r="4021" spans="1:32" x14ac:dyDescent="0.25">
      <c r="A4021">
        <v>679336166</v>
      </c>
      <c r="B4021">
        <v>21</v>
      </c>
      <c r="C4021">
        <v>60</v>
      </c>
      <c r="D4021">
        <v>352</v>
      </c>
      <c r="E4021">
        <v>1679726</v>
      </c>
      <c r="F4021">
        <v>460774115</v>
      </c>
      <c r="G4021">
        <v>460683897</v>
      </c>
      <c r="AF4021" s="1" t="s">
        <v>33</v>
      </c>
    </row>
    <row r="4022" spans="1:32" x14ac:dyDescent="0.25">
      <c r="A4022">
        <v>679336166</v>
      </c>
      <c r="B4022">
        <v>22</v>
      </c>
      <c r="C4022">
        <v>60</v>
      </c>
      <c r="D4022">
        <v>511</v>
      </c>
      <c r="E4022">
        <v>710599</v>
      </c>
      <c r="F4022">
        <v>448478678</v>
      </c>
      <c r="G4022">
        <v>0</v>
      </c>
      <c r="AF4022" s="1" t="s">
        <v>33</v>
      </c>
    </row>
    <row r="4023" spans="1:32" x14ac:dyDescent="0.25">
      <c r="A4023">
        <v>679336166</v>
      </c>
      <c r="B4023">
        <v>23</v>
      </c>
      <c r="C4023">
        <v>61</v>
      </c>
      <c r="D4023">
        <v>280</v>
      </c>
      <c r="E4023">
        <v>710599</v>
      </c>
      <c r="F4023">
        <v>459461916</v>
      </c>
      <c r="G4023">
        <v>460722160</v>
      </c>
      <c r="AF4023" s="1" t="s">
        <v>33</v>
      </c>
    </row>
    <row r="4024" spans="1:32" x14ac:dyDescent="0.25">
      <c r="A4024">
        <v>679336166</v>
      </c>
      <c r="B4024">
        <v>24</v>
      </c>
      <c r="C4024">
        <v>65</v>
      </c>
      <c r="D4024">
        <v>459</v>
      </c>
      <c r="E4024">
        <v>1679726</v>
      </c>
      <c r="F4024">
        <v>460722175</v>
      </c>
      <c r="G4024">
        <v>65</v>
      </c>
      <c r="AF4024" s="1" t="s">
        <v>33</v>
      </c>
    </row>
    <row r="4025" spans="1:32" x14ac:dyDescent="0.25">
      <c r="A4025">
        <v>679336166</v>
      </c>
      <c r="B4025">
        <v>25</v>
      </c>
      <c r="C4025">
        <v>72</v>
      </c>
      <c r="D4025">
        <v>61</v>
      </c>
      <c r="E4025">
        <v>1679726</v>
      </c>
      <c r="F4025">
        <v>98</v>
      </c>
      <c r="G4025">
        <v>0</v>
      </c>
      <c r="AF4025" s="1" t="s">
        <v>33</v>
      </c>
    </row>
    <row r="4026" spans="1:32" x14ac:dyDescent="0.25">
      <c r="A4026">
        <v>679336166</v>
      </c>
      <c r="B4026">
        <v>26</v>
      </c>
      <c r="C4026">
        <v>75</v>
      </c>
      <c r="D4026">
        <v>352</v>
      </c>
      <c r="E4026">
        <v>1679726</v>
      </c>
      <c r="F4026">
        <v>460722166</v>
      </c>
      <c r="G4026">
        <v>460722175</v>
      </c>
      <c r="AF4026" s="1" t="s">
        <v>33</v>
      </c>
    </row>
    <row r="4027" spans="1:32" x14ac:dyDescent="0.25">
      <c r="A4027">
        <v>679336166</v>
      </c>
      <c r="B4027">
        <v>27</v>
      </c>
      <c r="C4027">
        <v>76</v>
      </c>
      <c r="D4027">
        <v>182</v>
      </c>
      <c r="E4027">
        <v>710599</v>
      </c>
      <c r="F4027">
        <v>458403668</v>
      </c>
      <c r="G4027">
        <v>460722160</v>
      </c>
      <c r="AF4027" s="1" t="s">
        <v>33</v>
      </c>
    </row>
    <row r="4028" spans="1:32" x14ac:dyDescent="0.25">
      <c r="A4028">
        <v>679336166</v>
      </c>
      <c r="B4028">
        <v>28</v>
      </c>
      <c r="C4028">
        <v>78</v>
      </c>
      <c r="D4028">
        <v>61</v>
      </c>
      <c r="E4028">
        <v>1679726</v>
      </c>
      <c r="F4028">
        <v>74</v>
      </c>
      <c r="G4028">
        <v>0</v>
      </c>
      <c r="AF4028" s="1" t="s">
        <v>33</v>
      </c>
    </row>
    <row r="4029" spans="1:32" x14ac:dyDescent="0.25">
      <c r="A4029">
        <v>679336166</v>
      </c>
      <c r="B4029">
        <v>29</v>
      </c>
      <c r="C4029">
        <v>79</v>
      </c>
      <c r="D4029">
        <v>180</v>
      </c>
      <c r="E4029">
        <v>710599</v>
      </c>
      <c r="F4029">
        <v>459461916</v>
      </c>
      <c r="G4029">
        <v>460722160</v>
      </c>
      <c r="AF4029" s="1" t="s">
        <v>33</v>
      </c>
    </row>
    <row r="4030" spans="1:32" x14ac:dyDescent="0.25">
      <c r="A4030">
        <v>679336166</v>
      </c>
      <c r="B4030">
        <v>30</v>
      </c>
      <c r="C4030">
        <v>80</v>
      </c>
      <c r="D4030">
        <v>510</v>
      </c>
      <c r="E4030">
        <v>710599</v>
      </c>
      <c r="F4030">
        <v>459461916</v>
      </c>
      <c r="G4030">
        <v>0</v>
      </c>
      <c r="AF4030" s="1" t="s">
        <v>33</v>
      </c>
    </row>
    <row r="4031" spans="1:32" x14ac:dyDescent="0.25">
      <c r="A4031">
        <v>679336166</v>
      </c>
      <c r="B4031">
        <v>31</v>
      </c>
      <c r="C4031">
        <v>82</v>
      </c>
      <c r="D4031">
        <v>459</v>
      </c>
      <c r="E4031">
        <v>710599</v>
      </c>
      <c r="F4031">
        <v>444129385</v>
      </c>
      <c r="G4031">
        <v>76</v>
      </c>
      <c r="AF4031" s="1" t="s">
        <v>33</v>
      </c>
    </row>
    <row r="4032" spans="1:32" x14ac:dyDescent="0.25">
      <c r="A4032">
        <v>679336166</v>
      </c>
      <c r="B4032">
        <v>32</v>
      </c>
      <c r="C4032">
        <v>86</v>
      </c>
      <c r="D4032">
        <v>352</v>
      </c>
      <c r="E4032">
        <v>710599</v>
      </c>
      <c r="F4032">
        <v>458403668</v>
      </c>
      <c r="G4032">
        <v>444129385</v>
      </c>
      <c r="AF4032" s="1" t="s">
        <v>33</v>
      </c>
    </row>
    <row r="4033" spans="1:32" x14ac:dyDescent="0.25">
      <c r="A4033">
        <v>679336166</v>
      </c>
      <c r="B4033">
        <v>33</v>
      </c>
      <c r="C4033">
        <v>87</v>
      </c>
      <c r="D4033">
        <v>352</v>
      </c>
      <c r="E4033">
        <v>710599</v>
      </c>
      <c r="F4033">
        <v>456706294</v>
      </c>
      <c r="G4033">
        <v>444129381</v>
      </c>
      <c r="AF4033" s="1" t="s">
        <v>33</v>
      </c>
    </row>
    <row r="4034" spans="1:32" x14ac:dyDescent="0.25">
      <c r="A4034">
        <v>679336166</v>
      </c>
      <c r="B4034">
        <v>34</v>
      </c>
      <c r="C4034">
        <v>89</v>
      </c>
      <c r="D4034">
        <v>352</v>
      </c>
      <c r="E4034">
        <v>710599</v>
      </c>
      <c r="F4034">
        <v>460552758</v>
      </c>
      <c r="G4034">
        <v>455831159</v>
      </c>
      <c r="AF4034" s="1" t="s">
        <v>33</v>
      </c>
    </row>
    <row r="4035" spans="1:32" x14ac:dyDescent="0.25">
      <c r="A4035">
        <v>679336166</v>
      </c>
      <c r="B4035">
        <v>35</v>
      </c>
      <c r="C4035">
        <v>89</v>
      </c>
      <c r="D4035">
        <v>75</v>
      </c>
      <c r="E4035">
        <v>0</v>
      </c>
      <c r="F4035">
        <v>0</v>
      </c>
      <c r="G4035">
        <v>0</v>
      </c>
      <c r="AF4035" s="1" t="s">
        <v>33</v>
      </c>
    </row>
    <row r="4036" spans="1:32" x14ac:dyDescent="0.25">
      <c r="A4036">
        <v>679336166</v>
      </c>
      <c r="B4036">
        <v>36</v>
      </c>
      <c r="C4036">
        <v>89</v>
      </c>
      <c r="D4036">
        <v>181</v>
      </c>
      <c r="E4036">
        <v>710599</v>
      </c>
      <c r="F4036">
        <v>450104037</v>
      </c>
      <c r="G4036">
        <v>460722160</v>
      </c>
      <c r="AF4036" s="1" t="s">
        <v>33</v>
      </c>
    </row>
    <row r="4037" spans="1:32" x14ac:dyDescent="0.25">
      <c r="A4037">
        <v>679336166</v>
      </c>
      <c r="B4037">
        <v>37</v>
      </c>
      <c r="C4037">
        <v>90</v>
      </c>
      <c r="D4037">
        <v>420</v>
      </c>
      <c r="E4037">
        <v>710599</v>
      </c>
      <c r="F4037">
        <v>455831159</v>
      </c>
      <c r="G4037">
        <v>0</v>
      </c>
      <c r="AF4037" s="1" t="s">
        <v>33</v>
      </c>
    </row>
    <row r="4038" spans="1:32" x14ac:dyDescent="0.25">
      <c r="A4038">
        <v>679336166</v>
      </c>
      <c r="B4038">
        <v>38</v>
      </c>
      <c r="C4038">
        <v>90</v>
      </c>
      <c r="D4038">
        <v>425</v>
      </c>
      <c r="E4038">
        <v>710599</v>
      </c>
      <c r="F4038">
        <v>455831159</v>
      </c>
      <c r="G4038">
        <v>0</v>
      </c>
      <c r="AF4038" s="1" t="s">
        <v>33</v>
      </c>
    </row>
    <row r="4039" spans="1:32" x14ac:dyDescent="0.25">
      <c r="A4039">
        <v>679336166</v>
      </c>
      <c r="B4039">
        <v>39</v>
      </c>
      <c r="C4039">
        <v>92</v>
      </c>
      <c r="D4039">
        <v>599</v>
      </c>
      <c r="E4039">
        <v>0</v>
      </c>
      <c r="F4039">
        <v>0</v>
      </c>
      <c r="G4039">
        <v>0</v>
      </c>
      <c r="AF4039" s="1" t="s">
        <v>33</v>
      </c>
    </row>
    <row r="4040" spans="1:32" x14ac:dyDescent="0.25">
      <c r="A4040">
        <v>679336166</v>
      </c>
      <c r="B4040">
        <v>40</v>
      </c>
      <c r="C4040">
        <v>92</v>
      </c>
      <c r="D4040">
        <v>601</v>
      </c>
      <c r="E4040">
        <v>710599</v>
      </c>
      <c r="F4040">
        <v>0</v>
      </c>
      <c r="G4040">
        <v>0</v>
      </c>
      <c r="AF4040" s="1" t="s">
        <v>33</v>
      </c>
    </row>
    <row r="4041" spans="1:32" x14ac:dyDescent="0.25">
      <c r="A4041">
        <v>679336166</v>
      </c>
      <c r="B4041">
        <v>41</v>
      </c>
      <c r="C4041">
        <v>92</v>
      </c>
      <c r="D4041">
        <v>40</v>
      </c>
      <c r="E4041">
        <v>710599</v>
      </c>
      <c r="F4041">
        <v>0</v>
      </c>
      <c r="G4041">
        <v>74</v>
      </c>
      <c r="AF4041" s="1" t="s">
        <v>33</v>
      </c>
    </row>
    <row r="4042" spans="1:32" x14ac:dyDescent="0.25">
      <c r="A4042">
        <v>679336166</v>
      </c>
      <c r="B4042">
        <v>42</v>
      </c>
      <c r="C4042">
        <v>92</v>
      </c>
      <c r="D4042">
        <v>41</v>
      </c>
      <c r="E4042">
        <v>1679726</v>
      </c>
      <c r="F4042">
        <v>442674804</v>
      </c>
      <c r="G4042">
        <v>0</v>
      </c>
      <c r="AF4042" s="1" t="s">
        <v>33</v>
      </c>
    </row>
    <row r="4043" spans="1:32" x14ac:dyDescent="0.25">
      <c r="A4043">
        <v>679336166</v>
      </c>
      <c r="B4043">
        <v>43</v>
      </c>
      <c r="C4043">
        <v>92</v>
      </c>
      <c r="D4043">
        <v>42</v>
      </c>
      <c r="E4043">
        <v>1679726</v>
      </c>
      <c r="F4043">
        <v>460799478</v>
      </c>
      <c r="G4043">
        <v>0</v>
      </c>
      <c r="AF4043" s="1" t="s">
        <v>33</v>
      </c>
    </row>
    <row r="4044" spans="1:32" x14ac:dyDescent="0.25">
      <c r="A4044">
        <v>679336166</v>
      </c>
      <c r="B4044">
        <v>44</v>
      </c>
      <c r="C4044">
        <v>92</v>
      </c>
      <c r="D4044">
        <v>41</v>
      </c>
      <c r="E4044">
        <v>710599</v>
      </c>
      <c r="F4044">
        <v>452759819</v>
      </c>
      <c r="G4044">
        <v>0</v>
      </c>
      <c r="AF4044" s="1" t="s">
        <v>33</v>
      </c>
    </row>
    <row r="4045" spans="1:32" x14ac:dyDescent="0.25">
      <c r="A4045">
        <v>679336166</v>
      </c>
      <c r="B4045">
        <v>45</v>
      </c>
      <c r="C4045">
        <v>92</v>
      </c>
      <c r="D4045">
        <v>42</v>
      </c>
      <c r="E4045">
        <v>710599</v>
      </c>
      <c r="F4045">
        <v>459461916</v>
      </c>
      <c r="G4045">
        <v>0</v>
      </c>
      <c r="AF4045" s="1" t="s">
        <v>33</v>
      </c>
    </row>
    <row r="4046" spans="1:32" x14ac:dyDescent="0.25">
      <c r="A4046">
        <v>677564565</v>
      </c>
      <c r="B4046">
        <v>0</v>
      </c>
      <c r="C4046">
        <v>0</v>
      </c>
      <c r="D4046">
        <v>30</v>
      </c>
      <c r="E4046">
        <v>73285</v>
      </c>
      <c r="F4046">
        <v>1898974</v>
      </c>
      <c r="G4046">
        <v>45906</v>
      </c>
      <c r="AF4046" s="1" t="s">
        <v>33</v>
      </c>
    </row>
    <row r="4047" spans="1:32" x14ac:dyDescent="0.25">
      <c r="A4047">
        <v>677564565</v>
      </c>
      <c r="B4047">
        <v>1</v>
      </c>
      <c r="C4047">
        <v>0</v>
      </c>
      <c r="D4047">
        <v>390</v>
      </c>
      <c r="E4047">
        <v>0</v>
      </c>
      <c r="F4047">
        <v>0</v>
      </c>
      <c r="G4047">
        <v>0</v>
      </c>
      <c r="AF4047" s="1" t="s">
        <v>33</v>
      </c>
    </row>
    <row r="4048" spans="1:32" x14ac:dyDescent="0.25">
      <c r="A4048">
        <v>677564565</v>
      </c>
      <c r="B4048">
        <v>2</v>
      </c>
      <c r="C4048">
        <v>0</v>
      </c>
      <c r="D4048">
        <v>19</v>
      </c>
      <c r="E4048">
        <v>0</v>
      </c>
      <c r="F4048">
        <v>0</v>
      </c>
      <c r="G4048">
        <v>0</v>
      </c>
      <c r="AF4048" s="1" t="s">
        <v>33</v>
      </c>
    </row>
    <row r="4049" spans="1:32" x14ac:dyDescent="0.25">
      <c r="A4049">
        <v>677564565</v>
      </c>
      <c r="B4049">
        <v>3</v>
      </c>
      <c r="C4049">
        <v>0</v>
      </c>
      <c r="D4049">
        <v>21</v>
      </c>
      <c r="E4049">
        <v>1902412</v>
      </c>
      <c r="F4049">
        <v>0</v>
      </c>
      <c r="G4049">
        <v>0</v>
      </c>
      <c r="AF4049" s="1" t="s">
        <v>33</v>
      </c>
    </row>
    <row r="4050" spans="1:32" x14ac:dyDescent="0.25">
      <c r="A4050">
        <v>677564565</v>
      </c>
      <c r="B4050">
        <v>4</v>
      </c>
      <c r="C4050">
        <v>0</v>
      </c>
      <c r="D4050">
        <v>21</v>
      </c>
      <c r="E4050">
        <v>710599</v>
      </c>
      <c r="F4050">
        <v>0</v>
      </c>
      <c r="G4050">
        <v>0</v>
      </c>
      <c r="AF4050" s="1" t="s">
        <v>33</v>
      </c>
    </row>
    <row r="4051" spans="1:32" x14ac:dyDescent="0.25">
      <c r="A4051">
        <v>677564565</v>
      </c>
      <c r="B4051">
        <v>5</v>
      </c>
      <c r="C4051">
        <v>0</v>
      </c>
      <c r="D4051">
        <v>24</v>
      </c>
      <c r="E4051">
        <v>0</v>
      </c>
      <c r="F4051">
        <v>1030403</v>
      </c>
      <c r="G4051">
        <v>1020503</v>
      </c>
      <c r="AF4051" s="1" t="s">
        <v>33</v>
      </c>
    </row>
    <row r="4052" spans="1:32" x14ac:dyDescent="0.25">
      <c r="A4052">
        <v>677564565</v>
      </c>
      <c r="B4052">
        <v>6</v>
      </c>
      <c r="C4052">
        <v>0</v>
      </c>
      <c r="D4052">
        <v>598</v>
      </c>
      <c r="E4052">
        <v>0</v>
      </c>
      <c r="F4052">
        <v>0</v>
      </c>
      <c r="G4052">
        <v>0</v>
      </c>
      <c r="AF4052" s="1" t="s">
        <v>33</v>
      </c>
    </row>
    <row r="4053" spans="1:32" x14ac:dyDescent="0.25">
      <c r="A4053">
        <v>677564565</v>
      </c>
      <c r="B4053">
        <v>7</v>
      </c>
      <c r="C4053">
        <v>0</v>
      </c>
      <c r="D4053">
        <v>336</v>
      </c>
      <c r="E4053">
        <v>1902412</v>
      </c>
      <c r="F4053">
        <v>127</v>
      </c>
      <c r="G4053">
        <v>0</v>
      </c>
      <c r="AF4053" s="1" t="s">
        <v>33</v>
      </c>
    </row>
    <row r="4054" spans="1:32" x14ac:dyDescent="0.25">
      <c r="A4054">
        <v>677564565</v>
      </c>
      <c r="B4054">
        <v>8</v>
      </c>
      <c r="C4054">
        <v>0</v>
      </c>
      <c r="D4054">
        <v>333</v>
      </c>
      <c r="E4054">
        <v>710599</v>
      </c>
      <c r="F4054">
        <v>176</v>
      </c>
      <c r="G4054">
        <v>0</v>
      </c>
      <c r="AF4054" s="1" t="s">
        <v>33</v>
      </c>
    </row>
    <row r="4055" spans="1:32" x14ac:dyDescent="0.25">
      <c r="A4055">
        <v>677564565</v>
      </c>
      <c r="B4055">
        <v>9</v>
      </c>
      <c r="C4055">
        <v>0</v>
      </c>
      <c r="D4055">
        <v>651</v>
      </c>
      <c r="E4055">
        <v>710599</v>
      </c>
      <c r="F4055">
        <v>0</v>
      </c>
      <c r="G4055">
        <v>2</v>
      </c>
      <c r="AF4055" s="1" t="s">
        <v>33</v>
      </c>
    </row>
    <row r="4056" spans="1:32" x14ac:dyDescent="0.25">
      <c r="A4056">
        <v>677564565</v>
      </c>
      <c r="B4056">
        <v>10</v>
      </c>
      <c r="C4056">
        <v>3</v>
      </c>
      <c r="D4056">
        <v>801</v>
      </c>
      <c r="E4056">
        <v>1902412</v>
      </c>
      <c r="F4056">
        <v>431845309</v>
      </c>
      <c r="G4056">
        <v>0</v>
      </c>
      <c r="AF4056" s="1" t="s">
        <v>33</v>
      </c>
    </row>
    <row r="4057" spans="1:32" x14ac:dyDescent="0.25">
      <c r="A4057">
        <v>677564565</v>
      </c>
      <c r="B4057">
        <v>11</v>
      </c>
      <c r="C4057">
        <v>5</v>
      </c>
      <c r="D4057">
        <v>272</v>
      </c>
      <c r="E4057">
        <v>710599</v>
      </c>
      <c r="F4057">
        <v>451143419</v>
      </c>
      <c r="G4057">
        <v>415232462</v>
      </c>
      <c r="AF4057" s="1" t="s">
        <v>33</v>
      </c>
    </row>
    <row r="4058" spans="1:32" x14ac:dyDescent="0.25">
      <c r="A4058">
        <v>677564565</v>
      </c>
      <c r="B4058">
        <v>12</v>
      </c>
      <c r="C4058">
        <v>10</v>
      </c>
      <c r="D4058">
        <v>495</v>
      </c>
      <c r="E4058">
        <v>710599</v>
      </c>
      <c r="F4058">
        <v>0</v>
      </c>
      <c r="G4058">
        <v>0</v>
      </c>
      <c r="AF4058" s="1" t="s">
        <v>33</v>
      </c>
    </row>
    <row r="4059" spans="1:32" x14ac:dyDescent="0.25">
      <c r="A4059">
        <v>677564565</v>
      </c>
      <c r="B4059">
        <v>13</v>
      </c>
      <c r="C4059">
        <v>12</v>
      </c>
      <c r="D4059">
        <v>273</v>
      </c>
      <c r="E4059">
        <v>710599</v>
      </c>
      <c r="F4059">
        <v>451143419</v>
      </c>
      <c r="G4059">
        <v>415232462</v>
      </c>
      <c r="AF4059" s="1" t="s">
        <v>33</v>
      </c>
    </row>
    <row r="4060" spans="1:32" x14ac:dyDescent="0.25">
      <c r="A4060">
        <v>677564565</v>
      </c>
      <c r="B4060">
        <v>14</v>
      </c>
      <c r="C4060">
        <v>19</v>
      </c>
      <c r="D4060">
        <v>471</v>
      </c>
      <c r="E4060">
        <v>710599</v>
      </c>
      <c r="F4060">
        <v>33</v>
      </c>
      <c r="G4060">
        <v>0</v>
      </c>
      <c r="AF4060" s="1" t="s">
        <v>33</v>
      </c>
    </row>
    <row r="4061" spans="1:32" x14ac:dyDescent="0.25">
      <c r="A4061">
        <v>677564565</v>
      </c>
      <c r="B4061">
        <v>15</v>
      </c>
      <c r="C4061">
        <v>39</v>
      </c>
      <c r="D4061">
        <v>343</v>
      </c>
      <c r="E4061">
        <v>710599</v>
      </c>
      <c r="F4061">
        <v>0</v>
      </c>
      <c r="G4061">
        <v>0</v>
      </c>
      <c r="AF4061" s="1" t="s">
        <v>33</v>
      </c>
    </row>
    <row r="4062" spans="1:32" x14ac:dyDescent="0.25">
      <c r="A4062">
        <v>677564565</v>
      </c>
      <c r="B4062">
        <v>16</v>
      </c>
      <c r="C4062">
        <v>39</v>
      </c>
      <c r="D4062">
        <v>171</v>
      </c>
      <c r="E4062">
        <v>710599</v>
      </c>
      <c r="F4062">
        <v>452759819</v>
      </c>
      <c r="G4062">
        <v>415232462</v>
      </c>
      <c r="AF4062" s="1" t="s">
        <v>33</v>
      </c>
    </row>
    <row r="4063" spans="1:32" x14ac:dyDescent="0.25">
      <c r="A4063">
        <v>677564565</v>
      </c>
      <c r="B4063">
        <v>17</v>
      </c>
      <c r="C4063">
        <v>42</v>
      </c>
      <c r="D4063">
        <v>343</v>
      </c>
      <c r="E4063">
        <v>710599</v>
      </c>
      <c r="F4063">
        <v>0</v>
      </c>
      <c r="G4063">
        <v>0</v>
      </c>
      <c r="AF4063" s="1" t="s">
        <v>33</v>
      </c>
    </row>
    <row r="4064" spans="1:32" x14ac:dyDescent="0.25">
      <c r="A4064">
        <v>677564565</v>
      </c>
      <c r="B4064">
        <v>18</v>
      </c>
      <c r="C4064">
        <v>43</v>
      </c>
      <c r="D4064">
        <v>181</v>
      </c>
      <c r="E4064">
        <v>710599</v>
      </c>
      <c r="F4064">
        <v>453348942</v>
      </c>
      <c r="G4064">
        <v>415232462</v>
      </c>
      <c r="AF4064" s="1" t="s">
        <v>33</v>
      </c>
    </row>
    <row r="4065" spans="1:33" x14ac:dyDescent="0.25">
      <c r="A4065">
        <v>677564565</v>
      </c>
      <c r="B4065">
        <v>19</v>
      </c>
      <c r="C4065">
        <v>44</v>
      </c>
      <c r="D4065">
        <v>510</v>
      </c>
      <c r="E4065">
        <v>1902412</v>
      </c>
      <c r="F4065">
        <v>407373618</v>
      </c>
      <c r="G4065">
        <v>0</v>
      </c>
      <c r="AF4065" s="1" t="s">
        <v>33</v>
      </c>
    </row>
    <row r="4066" spans="1:33" x14ac:dyDescent="0.25">
      <c r="A4066">
        <v>677564565</v>
      </c>
      <c r="B4066">
        <v>20</v>
      </c>
      <c r="C4066">
        <v>44</v>
      </c>
      <c r="D4066">
        <v>281</v>
      </c>
      <c r="E4066">
        <v>710599</v>
      </c>
      <c r="F4066">
        <v>454188148</v>
      </c>
      <c r="G4066">
        <v>415232462</v>
      </c>
      <c r="AF4066" s="1" t="s">
        <v>33</v>
      </c>
    </row>
    <row r="4067" spans="1:33" x14ac:dyDescent="0.25">
      <c r="A4067">
        <v>677564565</v>
      </c>
      <c r="B4067">
        <v>21</v>
      </c>
      <c r="C4067">
        <v>45</v>
      </c>
      <c r="D4067">
        <v>45</v>
      </c>
      <c r="E4067">
        <v>0</v>
      </c>
      <c r="F4067">
        <v>0</v>
      </c>
      <c r="G4067">
        <v>0</v>
      </c>
      <c r="AF4067" s="1" t="s">
        <v>33</v>
      </c>
    </row>
    <row r="4068" spans="1:33" x14ac:dyDescent="0.25">
      <c r="A4068">
        <v>677564565</v>
      </c>
      <c r="B4068">
        <v>22</v>
      </c>
      <c r="C4068">
        <v>45</v>
      </c>
      <c r="D4068">
        <v>40</v>
      </c>
      <c r="E4068">
        <v>710599</v>
      </c>
      <c r="F4068">
        <v>0</v>
      </c>
      <c r="G4068">
        <v>68</v>
      </c>
      <c r="AF4068" s="1" t="s">
        <v>33</v>
      </c>
    </row>
    <row r="4069" spans="1:33" x14ac:dyDescent="0.25">
      <c r="A4069">
        <v>677564565</v>
      </c>
      <c r="B4069">
        <v>23</v>
      </c>
      <c r="C4069">
        <v>46</v>
      </c>
      <c r="D4069">
        <v>597</v>
      </c>
      <c r="E4069">
        <v>0</v>
      </c>
      <c r="F4069">
        <v>0</v>
      </c>
      <c r="G4069">
        <v>0</v>
      </c>
      <c r="AF4069" s="1" t="s">
        <v>33</v>
      </c>
    </row>
    <row r="4070" spans="1:33" x14ac:dyDescent="0.25">
      <c r="A4070">
        <v>677564565</v>
      </c>
      <c r="B4070">
        <v>24</v>
      </c>
      <c r="C4070">
        <v>49</v>
      </c>
      <c r="D4070">
        <v>343</v>
      </c>
      <c r="E4070">
        <v>710599</v>
      </c>
      <c r="F4070">
        <v>0</v>
      </c>
      <c r="G4070">
        <v>0</v>
      </c>
      <c r="AF4070" s="1" t="s">
        <v>33</v>
      </c>
    </row>
    <row r="4071" spans="1:33" x14ac:dyDescent="0.25">
      <c r="A4071">
        <v>677564565</v>
      </c>
      <c r="B4071">
        <v>25</v>
      </c>
      <c r="C4071">
        <v>50</v>
      </c>
      <c r="D4071">
        <v>281</v>
      </c>
      <c r="E4071">
        <v>710599</v>
      </c>
      <c r="F4071">
        <v>448478678</v>
      </c>
      <c r="G4071">
        <v>415232462</v>
      </c>
      <c r="AF4071" s="1" t="s">
        <v>33</v>
      </c>
    </row>
    <row r="4072" spans="1:33" x14ac:dyDescent="0.25">
      <c r="A4072">
        <v>677564565</v>
      </c>
      <c r="B4072">
        <v>26</v>
      </c>
      <c r="C4072">
        <v>53</v>
      </c>
      <c r="D4072">
        <v>464</v>
      </c>
      <c r="E4072">
        <v>0</v>
      </c>
      <c r="F4072">
        <v>0</v>
      </c>
      <c r="G4072">
        <v>45906</v>
      </c>
      <c r="AF4072" s="1" t="s">
        <v>33</v>
      </c>
    </row>
    <row r="4073" spans="1:33" x14ac:dyDescent="0.25">
      <c r="A4073">
        <v>677564565</v>
      </c>
      <c r="B4073">
        <v>27</v>
      </c>
      <c r="C4073">
        <v>53</v>
      </c>
      <c r="D4073">
        <v>459</v>
      </c>
      <c r="E4073">
        <v>1902412</v>
      </c>
      <c r="F4073">
        <v>438096358</v>
      </c>
      <c r="G4073">
        <v>50</v>
      </c>
      <c r="AF4073" s="1" t="s">
        <v>33</v>
      </c>
    </row>
    <row r="4074" spans="1:33" x14ac:dyDescent="0.25">
      <c r="A4074">
        <v>677564565</v>
      </c>
      <c r="B4074">
        <v>28</v>
      </c>
      <c r="C4074">
        <v>60</v>
      </c>
      <c r="D4074">
        <v>352</v>
      </c>
      <c r="E4074">
        <v>1902412</v>
      </c>
      <c r="F4074">
        <v>402651135</v>
      </c>
      <c r="G4074">
        <v>438096358</v>
      </c>
      <c r="AF4074" s="1" t="s">
        <v>33</v>
      </c>
    </row>
    <row r="4075" spans="1:33" x14ac:dyDescent="0.25">
      <c r="A4075">
        <v>677564565</v>
      </c>
      <c r="B4075">
        <v>29</v>
      </c>
      <c r="C4075">
        <v>62</v>
      </c>
      <c r="D4075">
        <v>139</v>
      </c>
      <c r="E4075">
        <v>710599</v>
      </c>
      <c r="F4075">
        <v>452759819</v>
      </c>
      <c r="G4075">
        <v>438096358</v>
      </c>
      <c r="H4075">
        <v>2</v>
      </c>
      <c r="I4075">
        <v>5</v>
      </c>
      <c r="J4075">
        <v>14</v>
      </c>
      <c r="K4075">
        <v>7</v>
      </c>
      <c r="L4075">
        <v>3</v>
      </c>
      <c r="M4075">
        <v>6</v>
      </c>
      <c r="N4075">
        <v>1</v>
      </c>
      <c r="O4075">
        <v>3</v>
      </c>
      <c r="P4075">
        <v>7</v>
      </c>
      <c r="Q4075">
        <v>7</v>
      </c>
      <c r="R4075">
        <v>1</v>
      </c>
      <c r="S4075">
        <v>20</v>
      </c>
      <c r="T4075" t="b">
        <v>1</v>
      </c>
      <c r="U4075">
        <v>-99</v>
      </c>
      <c r="V4075">
        <v>-99</v>
      </c>
      <c r="W4075">
        <v>-99</v>
      </c>
      <c r="X4075">
        <v>-99</v>
      </c>
      <c r="Y4075">
        <v>-99</v>
      </c>
      <c r="Z4075">
        <v>-99</v>
      </c>
      <c r="AA4075">
        <v>-99</v>
      </c>
      <c r="AB4075">
        <v>-99</v>
      </c>
      <c r="AC4075">
        <v>-99</v>
      </c>
      <c r="AD4075">
        <v>-99</v>
      </c>
      <c r="AE4075">
        <v>-99</v>
      </c>
      <c r="AF4075" s="1" t="s">
        <v>34</v>
      </c>
      <c r="AG4075">
        <v>-99</v>
      </c>
    </row>
    <row r="4076" spans="1:33" x14ac:dyDescent="0.25">
      <c r="A4076">
        <v>677564565</v>
      </c>
      <c r="B4076">
        <v>30</v>
      </c>
      <c r="C4076">
        <v>62</v>
      </c>
      <c r="D4076">
        <v>459</v>
      </c>
      <c r="E4076">
        <v>1902412</v>
      </c>
      <c r="F4076">
        <v>406939931</v>
      </c>
      <c r="G4076">
        <v>60</v>
      </c>
      <c r="AF4076" s="1" t="s">
        <v>33</v>
      </c>
    </row>
    <row r="4077" spans="1:33" x14ac:dyDescent="0.25">
      <c r="A4077">
        <v>677564565</v>
      </c>
      <c r="B4077">
        <v>32</v>
      </c>
      <c r="C4077">
        <v>68</v>
      </c>
      <c r="D4077">
        <v>282</v>
      </c>
      <c r="E4077">
        <v>710599</v>
      </c>
      <c r="F4077">
        <v>454188148</v>
      </c>
      <c r="G4077">
        <v>415232462</v>
      </c>
      <c r="AF4077" s="1" t="s">
        <v>33</v>
      </c>
    </row>
    <row r="4078" spans="1:33" x14ac:dyDescent="0.25">
      <c r="A4078">
        <v>677564565</v>
      </c>
      <c r="B4078">
        <v>33</v>
      </c>
      <c r="C4078">
        <v>70</v>
      </c>
      <c r="D4078">
        <v>352</v>
      </c>
      <c r="E4078">
        <v>1902412</v>
      </c>
      <c r="F4078">
        <v>410228454</v>
      </c>
      <c r="G4078">
        <v>406939931</v>
      </c>
      <c r="AF4078" s="1" t="s">
        <v>33</v>
      </c>
    </row>
    <row r="4079" spans="1:33" x14ac:dyDescent="0.25">
      <c r="A4079">
        <v>677564565</v>
      </c>
      <c r="B4079">
        <v>34</v>
      </c>
      <c r="C4079">
        <v>70</v>
      </c>
      <c r="D4079">
        <v>80</v>
      </c>
      <c r="E4079">
        <v>1902412</v>
      </c>
      <c r="F4079">
        <v>410228454</v>
      </c>
      <c r="G4079">
        <v>406939931</v>
      </c>
      <c r="AF4079" s="1" t="s">
        <v>33</v>
      </c>
    </row>
    <row r="4080" spans="1:33" x14ac:dyDescent="0.25">
      <c r="A4080">
        <v>677564565</v>
      </c>
      <c r="B4080">
        <v>35</v>
      </c>
      <c r="C4080">
        <v>70</v>
      </c>
      <c r="D4080">
        <v>459</v>
      </c>
      <c r="E4080">
        <v>1902412</v>
      </c>
      <c r="F4080">
        <v>410451865</v>
      </c>
      <c r="G4080">
        <v>66</v>
      </c>
      <c r="AF4080" s="1" t="s">
        <v>33</v>
      </c>
    </row>
    <row r="4081" spans="1:32" x14ac:dyDescent="0.25">
      <c r="A4081">
        <v>677564565</v>
      </c>
      <c r="B4081">
        <v>36</v>
      </c>
      <c r="C4081">
        <v>75</v>
      </c>
      <c r="D4081">
        <v>511</v>
      </c>
      <c r="E4081">
        <v>710599</v>
      </c>
      <c r="F4081">
        <v>450104037</v>
      </c>
      <c r="G4081">
        <v>0</v>
      </c>
      <c r="AF4081" s="1" t="s">
        <v>33</v>
      </c>
    </row>
    <row r="4082" spans="1:32" x14ac:dyDescent="0.25">
      <c r="A4082">
        <v>677564565</v>
      </c>
      <c r="B4082">
        <v>37</v>
      </c>
      <c r="C4082">
        <v>76</v>
      </c>
      <c r="D4082">
        <v>352</v>
      </c>
      <c r="E4082">
        <v>1902412</v>
      </c>
      <c r="F4082">
        <v>434732456</v>
      </c>
      <c r="G4082">
        <v>410451865</v>
      </c>
      <c r="AF4082" s="1" t="s">
        <v>33</v>
      </c>
    </row>
    <row r="4083" spans="1:32" x14ac:dyDescent="0.25">
      <c r="A4083">
        <v>677564565</v>
      </c>
      <c r="B4083">
        <v>39</v>
      </c>
      <c r="C4083">
        <v>86</v>
      </c>
      <c r="D4083">
        <v>492</v>
      </c>
      <c r="E4083">
        <v>710599</v>
      </c>
      <c r="F4083">
        <v>0</v>
      </c>
      <c r="G4083">
        <v>0</v>
      </c>
      <c r="AF4083" s="1" t="s">
        <v>33</v>
      </c>
    </row>
    <row r="4084" spans="1:32" x14ac:dyDescent="0.25">
      <c r="A4084">
        <v>677564565</v>
      </c>
      <c r="B4084">
        <v>40</v>
      </c>
      <c r="C4084">
        <v>89</v>
      </c>
      <c r="D4084">
        <v>75</v>
      </c>
      <c r="E4084">
        <v>0</v>
      </c>
      <c r="F4084">
        <v>0</v>
      </c>
      <c r="G4084">
        <v>0</v>
      </c>
      <c r="AF4084" s="1" t="s">
        <v>33</v>
      </c>
    </row>
    <row r="4085" spans="1:32" x14ac:dyDescent="0.25">
      <c r="A4085">
        <v>677564565</v>
      </c>
      <c r="B4085">
        <v>41</v>
      </c>
      <c r="C4085">
        <v>89</v>
      </c>
      <c r="D4085">
        <v>282</v>
      </c>
      <c r="E4085">
        <v>710599</v>
      </c>
      <c r="F4085">
        <v>454418234</v>
      </c>
      <c r="G4085">
        <v>415232462</v>
      </c>
      <c r="AF4085" s="1" t="s">
        <v>33</v>
      </c>
    </row>
    <row r="4086" spans="1:32" x14ac:dyDescent="0.25">
      <c r="A4086">
        <v>677564565</v>
      </c>
      <c r="B4086">
        <v>42</v>
      </c>
      <c r="C4086">
        <v>92</v>
      </c>
      <c r="D4086">
        <v>599</v>
      </c>
      <c r="E4086">
        <v>0</v>
      </c>
      <c r="F4086">
        <v>0</v>
      </c>
      <c r="G4086">
        <v>0</v>
      </c>
      <c r="AF4086" s="1" t="s">
        <v>33</v>
      </c>
    </row>
    <row r="4087" spans="1:32" x14ac:dyDescent="0.25">
      <c r="A4087">
        <v>677564565</v>
      </c>
      <c r="B4087">
        <v>43</v>
      </c>
      <c r="C4087">
        <v>92</v>
      </c>
      <c r="D4087">
        <v>601</v>
      </c>
      <c r="E4087">
        <v>710599</v>
      </c>
      <c r="F4087">
        <v>0</v>
      </c>
      <c r="G4087">
        <v>0</v>
      </c>
      <c r="AF4087" s="1" t="s">
        <v>33</v>
      </c>
    </row>
    <row r="4088" spans="1:32" x14ac:dyDescent="0.25">
      <c r="A4088">
        <v>677564565</v>
      </c>
      <c r="B4088">
        <v>44</v>
      </c>
      <c r="C4088">
        <v>92</v>
      </c>
      <c r="D4088">
        <v>40</v>
      </c>
      <c r="E4088">
        <v>710599</v>
      </c>
      <c r="F4088">
        <v>0</v>
      </c>
      <c r="G4088">
        <v>70</v>
      </c>
      <c r="AF4088" s="1" t="s">
        <v>33</v>
      </c>
    </row>
    <row r="4089" spans="1:32" x14ac:dyDescent="0.25">
      <c r="A4089">
        <v>677564565</v>
      </c>
      <c r="B4089">
        <v>45</v>
      </c>
      <c r="C4089">
        <v>92</v>
      </c>
      <c r="D4089">
        <v>41</v>
      </c>
      <c r="E4089">
        <v>1902412</v>
      </c>
      <c r="F4089">
        <v>440242587</v>
      </c>
      <c r="G4089">
        <v>0</v>
      </c>
      <c r="AF4089" s="1" t="s">
        <v>33</v>
      </c>
    </row>
    <row r="4090" spans="1:32" x14ac:dyDescent="0.25">
      <c r="A4090">
        <v>677564565</v>
      </c>
      <c r="B4090">
        <v>46</v>
      </c>
      <c r="C4090">
        <v>92</v>
      </c>
      <c r="D4090">
        <v>42</v>
      </c>
      <c r="E4090">
        <v>1902412</v>
      </c>
      <c r="F4090">
        <v>438096358</v>
      </c>
      <c r="G4090">
        <v>0</v>
      </c>
      <c r="AF4090" s="1" t="s">
        <v>33</v>
      </c>
    </row>
    <row r="4091" spans="1:32" x14ac:dyDescent="0.25">
      <c r="A4091">
        <v>677564565</v>
      </c>
      <c r="B4091">
        <v>47</v>
      </c>
      <c r="C4091">
        <v>92</v>
      </c>
      <c r="D4091">
        <v>41</v>
      </c>
      <c r="E4091">
        <v>710599</v>
      </c>
      <c r="F4091">
        <v>453348942</v>
      </c>
      <c r="G4091">
        <v>0</v>
      </c>
      <c r="AF4091" s="1" t="s">
        <v>33</v>
      </c>
    </row>
    <row r="4092" spans="1:32" x14ac:dyDescent="0.25">
      <c r="A4092">
        <v>677564565</v>
      </c>
      <c r="B4092">
        <v>48</v>
      </c>
      <c r="C4092">
        <v>92</v>
      </c>
      <c r="D4092">
        <v>42</v>
      </c>
      <c r="E4092">
        <v>710599</v>
      </c>
      <c r="F4092">
        <v>454188148</v>
      </c>
      <c r="G4092">
        <v>0</v>
      </c>
      <c r="AF4092" s="1" t="s">
        <v>33</v>
      </c>
    </row>
    <row r="4093" spans="1:32" x14ac:dyDescent="0.25">
      <c r="A4093">
        <v>677564567</v>
      </c>
      <c r="B4093">
        <v>0</v>
      </c>
      <c r="C4093">
        <v>0</v>
      </c>
      <c r="D4093">
        <v>31</v>
      </c>
      <c r="E4093">
        <v>60551</v>
      </c>
      <c r="F4093">
        <v>714037</v>
      </c>
      <c r="G4093">
        <v>49822</v>
      </c>
      <c r="AF4093" s="1" t="s">
        <v>33</v>
      </c>
    </row>
    <row r="4094" spans="1:32" x14ac:dyDescent="0.25">
      <c r="A4094">
        <v>677564567</v>
      </c>
      <c r="B4094">
        <v>1</v>
      </c>
      <c r="C4094">
        <v>0</v>
      </c>
      <c r="D4094">
        <v>19</v>
      </c>
      <c r="E4094">
        <v>0</v>
      </c>
      <c r="F4094">
        <v>0</v>
      </c>
      <c r="G4094">
        <v>0</v>
      </c>
      <c r="AF4094" s="1" t="s">
        <v>33</v>
      </c>
    </row>
    <row r="4095" spans="1:32" x14ac:dyDescent="0.25">
      <c r="A4095">
        <v>677564567</v>
      </c>
      <c r="B4095">
        <v>2</v>
      </c>
      <c r="C4095">
        <v>0</v>
      </c>
      <c r="D4095">
        <v>21</v>
      </c>
      <c r="E4095">
        <v>710599</v>
      </c>
      <c r="F4095">
        <v>0</v>
      </c>
      <c r="G4095">
        <v>0</v>
      </c>
      <c r="AF4095" s="1" t="s">
        <v>33</v>
      </c>
    </row>
    <row r="4096" spans="1:32" x14ac:dyDescent="0.25">
      <c r="A4096">
        <v>677564567</v>
      </c>
      <c r="B4096">
        <v>3</v>
      </c>
      <c r="C4096">
        <v>0</v>
      </c>
      <c r="D4096">
        <v>21</v>
      </c>
      <c r="E4096">
        <v>710581</v>
      </c>
      <c r="F4096">
        <v>0</v>
      </c>
      <c r="G4096">
        <v>0</v>
      </c>
      <c r="AF4096" s="1" t="s">
        <v>33</v>
      </c>
    </row>
    <row r="4097" spans="1:33" x14ac:dyDescent="0.25">
      <c r="A4097">
        <v>677564567</v>
      </c>
      <c r="B4097">
        <v>4</v>
      </c>
      <c r="C4097">
        <v>0</v>
      </c>
      <c r="D4097">
        <v>24</v>
      </c>
      <c r="E4097">
        <v>0</v>
      </c>
      <c r="F4097">
        <v>1020503</v>
      </c>
      <c r="G4097">
        <v>1030403</v>
      </c>
      <c r="AF4097" s="1" t="s">
        <v>33</v>
      </c>
    </row>
    <row r="4098" spans="1:33" x14ac:dyDescent="0.25">
      <c r="A4098">
        <v>677564567</v>
      </c>
      <c r="B4098">
        <v>5</v>
      </c>
      <c r="C4098">
        <v>0</v>
      </c>
      <c r="D4098">
        <v>598</v>
      </c>
      <c r="E4098">
        <v>0</v>
      </c>
      <c r="F4098">
        <v>0</v>
      </c>
      <c r="G4098">
        <v>0</v>
      </c>
      <c r="AF4098" s="1" t="s">
        <v>33</v>
      </c>
    </row>
    <row r="4099" spans="1:33" x14ac:dyDescent="0.25">
      <c r="A4099">
        <v>677564567</v>
      </c>
      <c r="B4099">
        <v>6</v>
      </c>
      <c r="C4099">
        <v>2</v>
      </c>
      <c r="D4099">
        <v>121</v>
      </c>
      <c r="E4099">
        <v>710599</v>
      </c>
      <c r="F4099">
        <v>449402394</v>
      </c>
      <c r="G4099">
        <v>460014109</v>
      </c>
      <c r="AF4099" s="1" t="s">
        <v>33</v>
      </c>
    </row>
    <row r="4100" spans="1:33" x14ac:dyDescent="0.25">
      <c r="A4100">
        <v>677564567</v>
      </c>
      <c r="B4100">
        <v>7</v>
      </c>
      <c r="C4100">
        <v>8</v>
      </c>
      <c r="D4100">
        <v>495</v>
      </c>
      <c r="E4100">
        <v>710599</v>
      </c>
      <c r="F4100">
        <v>0</v>
      </c>
      <c r="G4100">
        <v>0</v>
      </c>
      <c r="AF4100" s="1" t="s">
        <v>33</v>
      </c>
    </row>
    <row r="4101" spans="1:33" x14ac:dyDescent="0.25">
      <c r="A4101">
        <v>677564567</v>
      </c>
      <c r="B4101">
        <v>8</v>
      </c>
      <c r="C4101">
        <v>11</v>
      </c>
      <c r="D4101">
        <v>231</v>
      </c>
      <c r="E4101">
        <v>710599</v>
      </c>
      <c r="F4101">
        <v>451143419</v>
      </c>
      <c r="G4101">
        <v>460014109</v>
      </c>
      <c r="AF4101" s="1" t="s">
        <v>33</v>
      </c>
    </row>
    <row r="4102" spans="1:33" x14ac:dyDescent="0.25">
      <c r="A4102">
        <v>677564567</v>
      </c>
      <c r="B4102">
        <v>9</v>
      </c>
      <c r="C4102">
        <v>16</v>
      </c>
      <c r="D4102">
        <v>471</v>
      </c>
      <c r="E4102">
        <v>710599</v>
      </c>
      <c r="F4102">
        <v>79</v>
      </c>
      <c r="G4102">
        <v>0</v>
      </c>
      <c r="AF4102" s="1" t="s">
        <v>33</v>
      </c>
    </row>
    <row r="4103" spans="1:33" x14ac:dyDescent="0.25">
      <c r="A4103">
        <v>677564567</v>
      </c>
      <c r="B4103">
        <v>10</v>
      </c>
      <c r="C4103">
        <v>20</v>
      </c>
      <c r="D4103">
        <v>118</v>
      </c>
      <c r="E4103">
        <v>710599</v>
      </c>
      <c r="F4103">
        <v>450051899</v>
      </c>
      <c r="G4103">
        <v>448935783</v>
      </c>
      <c r="H4103">
        <v>1</v>
      </c>
      <c r="I4103">
        <v>5</v>
      </c>
      <c r="J4103">
        <v>14</v>
      </c>
      <c r="K4103">
        <v>7</v>
      </c>
      <c r="L4103">
        <v>6</v>
      </c>
      <c r="M4103">
        <v>10</v>
      </c>
      <c r="N4103">
        <v>4</v>
      </c>
      <c r="O4103">
        <v>5</v>
      </c>
      <c r="P4103">
        <v>7</v>
      </c>
      <c r="Q4103">
        <v>7</v>
      </c>
      <c r="R4103">
        <v>2</v>
      </c>
      <c r="S4103">
        <v>20</v>
      </c>
      <c r="T4103" t="b">
        <v>1</v>
      </c>
      <c r="U4103">
        <v>1</v>
      </c>
      <c r="V4103">
        <v>5</v>
      </c>
      <c r="W4103">
        <v>11</v>
      </c>
      <c r="X4103">
        <v>4</v>
      </c>
      <c r="Y4103">
        <v>5</v>
      </c>
      <c r="Z4103">
        <v>10</v>
      </c>
      <c r="AA4103">
        <v>5</v>
      </c>
      <c r="AB4103">
        <v>7</v>
      </c>
      <c r="AC4103">
        <v>7</v>
      </c>
      <c r="AD4103">
        <v>2</v>
      </c>
      <c r="AE4103">
        <v>20</v>
      </c>
      <c r="AF4103" s="1" t="s">
        <v>35</v>
      </c>
      <c r="AG4103">
        <v>2</v>
      </c>
    </row>
    <row r="4104" spans="1:33" x14ac:dyDescent="0.25">
      <c r="A4104">
        <v>677564567</v>
      </c>
      <c r="B4104">
        <v>11</v>
      </c>
      <c r="C4104">
        <v>21</v>
      </c>
      <c r="D4104">
        <v>132</v>
      </c>
      <c r="E4104">
        <v>710599</v>
      </c>
      <c r="F4104">
        <v>450051899</v>
      </c>
      <c r="G4104">
        <v>460014109</v>
      </c>
      <c r="AF4104" s="1" t="s">
        <v>33</v>
      </c>
    </row>
    <row r="4105" spans="1:33" x14ac:dyDescent="0.25">
      <c r="A4105">
        <v>677564567</v>
      </c>
      <c r="B4105">
        <v>12</v>
      </c>
      <c r="C4105">
        <v>35</v>
      </c>
      <c r="D4105">
        <v>511</v>
      </c>
      <c r="E4105">
        <v>710599</v>
      </c>
      <c r="F4105">
        <v>448478678</v>
      </c>
      <c r="G4105">
        <v>0</v>
      </c>
      <c r="AF4105" s="1" t="s">
        <v>33</v>
      </c>
    </row>
    <row r="4106" spans="1:33" x14ac:dyDescent="0.25">
      <c r="A4106">
        <v>677564567</v>
      </c>
      <c r="B4106">
        <v>13</v>
      </c>
      <c r="C4106">
        <v>36</v>
      </c>
      <c r="D4106">
        <v>411</v>
      </c>
      <c r="E4106">
        <v>710581</v>
      </c>
      <c r="F4106">
        <v>460014115</v>
      </c>
      <c r="G4106">
        <v>0</v>
      </c>
      <c r="AF4106" s="1" t="s">
        <v>33</v>
      </c>
    </row>
    <row r="4107" spans="1:33" x14ac:dyDescent="0.25">
      <c r="A4107">
        <v>677564567</v>
      </c>
      <c r="B4107">
        <v>14</v>
      </c>
      <c r="C4107">
        <v>36</v>
      </c>
      <c r="D4107">
        <v>424</v>
      </c>
      <c r="E4107">
        <v>710581</v>
      </c>
      <c r="F4107">
        <v>460014115</v>
      </c>
      <c r="G4107">
        <v>460014117</v>
      </c>
      <c r="AF4107" s="1" t="s">
        <v>33</v>
      </c>
    </row>
    <row r="4108" spans="1:33" x14ac:dyDescent="0.25">
      <c r="A4108">
        <v>677564567</v>
      </c>
      <c r="B4108">
        <v>15</v>
      </c>
      <c r="C4108">
        <v>37</v>
      </c>
      <c r="D4108">
        <v>233</v>
      </c>
      <c r="E4108">
        <v>710599</v>
      </c>
      <c r="F4108">
        <v>451143419</v>
      </c>
      <c r="G4108">
        <v>460014109</v>
      </c>
      <c r="AF4108" s="1" t="s">
        <v>33</v>
      </c>
    </row>
    <row r="4109" spans="1:33" x14ac:dyDescent="0.25">
      <c r="A4109">
        <v>677564567</v>
      </c>
      <c r="B4109">
        <v>16</v>
      </c>
      <c r="C4109">
        <v>41</v>
      </c>
      <c r="D4109">
        <v>131</v>
      </c>
      <c r="E4109">
        <v>710599</v>
      </c>
      <c r="F4109">
        <v>450051899</v>
      </c>
      <c r="G4109">
        <v>460014109</v>
      </c>
      <c r="AF4109" s="1" t="s">
        <v>33</v>
      </c>
    </row>
    <row r="4110" spans="1:33" x14ac:dyDescent="0.25">
      <c r="A4110">
        <v>677564567</v>
      </c>
      <c r="B4110">
        <v>17</v>
      </c>
      <c r="C4110">
        <v>41</v>
      </c>
      <c r="D4110">
        <v>46</v>
      </c>
      <c r="E4110">
        <v>710599</v>
      </c>
      <c r="F4110">
        <v>450051899</v>
      </c>
      <c r="G4110">
        <v>0</v>
      </c>
      <c r="AF4110" s="1" t="s">
        <v>33</v>
      </c>
    </row>
    <row r="4111" spans="1:33" x14ac:dyDescent="0.25">
      <c r="A4111">
        <v>677564567</v>
      </c>
      <c r="B4111">
        <v>18</v>
      </c>
      <c r="C4111">
        <v>45</v>
      </c>
      <c r="D4111">
        <v>45</v>
      </c>
      <c r="E4111">
        <v>0</v>
      </c>
      <c r="F4111">
        <v>0</v>
      </c>
      <c r="G4111">
        <v>0</v>
      </c>
      <c r="AF4111" s="1" t="s">
        <v>33</v>
      </c>
    </row>
    <row r="4112" spans="1:33" x14ac:dyDescent="0.25">
      <c r="A4112">
        <v>677564567</v>
      </c>
      <c r="B4112">
        <v>19</v>
      </c>
      <c r="C4112">
        <v>45</v>
      </c>
      <c r="D4112">
        <v>40</v>
      </c>
      <c r="E4112">
        <v>710599</v>
      </c>
      <c r="F4112">
        <v>0</v>
      </c>
      <c r="G4112">
        <v>79</v>
      </c>
      <c r="AF4112" s="1" t="s">
        <v>33</v>
      </c>
    </row>
    <row r="4113" spans="1:32" x14ac:dyDescent="0.25">
      <c r="A4113">
        <v>677564567</v>
      </c>
      <c r="B4113">
        <v>20</v>
      </c>
      <c r="C4113">
        <v>46</v>
      </c>
      <c r="D4113">
        <v>597</v>
      </c>
      <c r="E4113">
        <v>0</v>
      </c>
      <c r="F4113">
        <v>0</v>
      </c>
      <c r="G4113">
        <v>0</v>
      </c>
      <c r="AF4113" s="1" t="s">
        <v>33</v>
      </c>
    </row>
    <row r="4114" spans="1:32" x14ac:dyDescent="0.25">
      <c r="A4114">
        <v>677564567</v>
      </c>
      <c r="B4114">
        <v>21</v>
      </c>
      <c r="C4114">
        <v>49</v>
      </c>
      <c r="D4114">
        <v>464</v>
      </c>
      <c r="E4114">
        <v>0</v>
      </c>
      <c r="F4114">
        <v>0</v>
      </c>
      <c r="G4114">
        <v>49822</v>
      </c>
      <c r="AF4114" s="1" t="s">
        <v>33</v>
      </c>
    </row>
    <row r="4115" spans="1:32" x14ac:dyDescent="0.25">
      <c r="A4115">
        <v>677564567</v>
      </c>
      <c r="B4115">
        <v>22</v>
      </c>
      <c r="C4115">
        <v>50</v>
      </c>
      <c r="D4115">
        <v>232</v>
      </c>
      <c r="E4115">
        <v>710599</v>
      </c>
      <c r="F4115">
        <v>454418234</v>
      </c>
      <c r="G4115">
        <v>460014109</v>
      </c>
      <c r="AF4115" s="1" t="s">
        <v>33</v>
      </c>
    </row>
    <row r="4116" spans="1:32" x14ac:dyDescent="0.25">
      <c r="A4116">
        <v>677564567</v>
      </c>
      <c r="B4116">
        <v>23</v>
      </c>
      <c r="C4116">
        <v>55</v>
      </c>
      <c r="D4116">
        <v>495</v>
      </c>
      <c r="E4116">
        <v>710599</v>
      </c>
      <c r="F4116">
        <v>0</v>
      </c>
      <c r="G4116">
        <v>0</v>
      </c>
      <c r="AF4116" s="1" t="s">
        <v>33</v>
      </c>
    </row>
    <row r="4117" spans="1:32" x14ac:dyDescent="0.25">
      <c r="A4117">
        <v>677564567</v>
      </c>
      <c r="B4117">
        <v>24</v>
      </c>
      <c r="C4117">
        <v>57</v>
      </c>
      <c r="D4117">
        <v>232</v>
      </c>
      <c r="E4117">
        <v>710599</v>
      </c>
      <c r="F4117">
        <v>454188148</v>
      </c>
      <c r="G4117">
        <v>460014109</v>
      </c>
      <c r="AF4117" s="1" t="s">
        <v>33</v>
      </c>
    </row>
    <row r="4118" spans="1:32" x14ac:dyDescent="0.25">
      <c r="A4118">
        <v>677564567</v>
      </c>
      <c r="B4118">
        <v>25</v>
      </c>
      <c r="C4118">
        <v>62</v>
      </c>
      <c r="D4118">
        <v>495</v>
      </c>
      <c r="E4118">
        <v>710599</v>
      </c>
      <c r="F4118">
        <v>0</v>
      </c>
      <c r="G4118">
        <v>0</v>
      </c>
      <c r="AF4118" s="1" t="s">
        <v>33</v>
      </c>
    </row>
    <row r="4119" spans="1:32" x14ac:dyDescent="0.25">
      <c r="A4119">
        <v>677564567</v>
      </c>
      <c r="B4119">
        <v>26</v>
      </c>
      <c r="C4119">
        <v>67</v>
      </c>
      <c r="D4119">
        <v>230</v>
      </c>
      <c r="E4119">
        <v>710599</v>
      </c>
      <c r="F4119">
        <v>454418234</v>
      </c>
      <c r="G4119">
        <v>460014109</v>
      </c>
      <c r="AF4119" s="1" t="s">
        <v>33</v>
      </c>
    </row>
    <row r="4120" spans="1:32" x14ac:dyDescent="0.25">
      <c r="A4120">
        <v>677564567</v>
      </c>
      <c r="B4120">
        <v>27</v>
      </c>
      <c r="C4120">
        <v>72</v>
      </c>
      <c r="D4120">
        <v>495</v>
      </c>
      <c r="E4120">
        <v>710599</v>
      </c>
      <c r="F4120">
        <v>0</v>
      </c>
      <c r="G4120">
        <v>0</v>
      </c>
      <c r="AF4120" s="1" t="s">
        <v>33</v>
      </c>
    </row>
    <row r="4121" spans="1:32" x14ac:dyDescent="0.25">
      <c r="A4121">
        <v>677564567</v>
      </c>
      <c r="B4121">
        <v>28</v>
      </c>
      <c r="C4121">
        <v>76</v>
      </c>
      <c r="D4121">
        <v>231</v>
      </c>
      <c r="E4121">
        <v>710599</v>
      </c>
      <c r="F4121">
        <v>450051899</v>
      </c>
      <c r="G4121">
        <v>460014109</v>
      </c>
      <c r="AF4121" s="1" t="s">
        <v>33</v>
      </c>
    </row>
    <row r="4122" spans="1:32" x14ac:dyDescent="0.25">
      <c r="A4122">
        <v>677564567</v>
      </c>
      <c r="B4122">
        <v>29</v>
      </c>
      <c r="C4122">
        <v>89</v>
      </c>
      <c r="D4122">
        <v>75</v>
      </c>
      <c r="E4122">
        <v>0</v>
      </c>
      <c r="F4122">
        <v>0</v>
      </c>
      <c r="G4122">
        <v>0</v>
      </c>
      <c r="AF4122" s="1" t="s">
        <v>33</v>
      </c>
    </row>
    <row r="4123" spans="1:32" x14ac:dyDescent="0.25">
      <c r="A4123">
        <v>677564567</v>
      </c>
      <c r="B4123">
        <v>30</v>
      </c>
      <c r="C4123">
        <v>89</v>
      </c>
      <c r="D4123">
        <v>232</v>
      </c>
      <c r="E4123">
        <v>710599</v>
      </c>
      <c r="F4123">
        <v>448935783</v>
      </c>
      <c r="G4123">
        <v>460014109</v>
      </c>
      <c r="AF4123" s="1" t="s">
        <v>33</v>
      </c>
    </row>
    <row r="4124" spans="1:32" x14ac:dyDescent="0.25">
      <c r="A4124">
        <v>677564567</v>
      </c>
      <c r="B4124">
        <v>31</v>
      </c>
      <c r="C4124">
        <v>92</v>
      </c>
      <c r="D4124">
        <v>599</v>
      </c>
      <c r="E4124">
        <v>0</v>
      </c>
      <c r="F4124">
        <v>0</v>
      </c>
      <c r="G4124">
        <v>0</v>
      </c>
      <c r="AF4124" s="1" t="s">
        <v>33</v>
      </c>
    </row>
    <row r="4125" spans="1:32" x14ac:dyDescent="0.25">
      <c r="A4125">
        <v>677564567</v>
      </c>
      <c r="B4125">
        <v>32</v>
      </c>
      <c r="C4125">
        <v>92</v>
      </c>
      <c r="D4125">
        <v>601</v>
      </c>
      <c r="E4125">
        <v>710599</v>
      </c>
      <c r="F4125">
        <v>0</v>
      </c>
      <c r="G4125">
        <v>0</v>
      </c>
      <c r="AF4125" s="1" t="s">
        <v>33</v>
      </c>
    </row>
    <row r="4126" spans="1:32" x14ac:dyDescent="0.25">
      <c r="A4126">
        <v>677564567</v>
      </c>
      <c r="B4126">
        <v>33</v>
      </c>
      <c r="C4126">
        <v>92</v>
      </c>
      <c r="D4126">
        <v>40</v>
      </c>
      <c r="E4126">
        <v>710599</v>
      </c>
      <c r="F4126">
        <v>0</v>
      </c>
      <c r="G4126">
        <v>79</v>
      </c>
      <c r="AF4126" s="1" t="s">
        <v>33</v>
      </c>
    </row>
    <row r="4127" spans="1:32" x14ac:dyDescent="0.25">
      <c r="A4127">
        <v>677564567</v>
      </c>
      <c r="B4127">
        <v>34</v>
      </c>
      <c r="C4127">
        <v>92</v>
      </c>
      <c r="D4127">
        <v>41</v>
      </c>
      <c r="E4127">
        <v>710599</v>
      </c>
      <c r="F4127">
        <v>444129379</v>
      </c>
      <c r="G4127">
        <v>0</v>
      </c>
      <c r="AF4127" s="1" t="s">
        <v>33</v>
      </c>
    </row>
    <row r="4128" spans="1:32" x14ac:dyDescent="0.25">
      <c r="A4128">
        <v>677564567</v>
      </c>
      <c r="B4128">
        <v>35</v>
      </c>
      <c r="C4128">
        <v>92</v>
      </c>
      <c r="D4128">
        <v>42</v>
      </c>
      <c r="E4128">
        <v>710599</v>
      </c>
      <c r="F4128">
        <v>454188148</v>
      </c>
      <c r="G4128">
        <v>0</v>
      </c>
      <c r="AF4128" s="1" t="s">
        <v>33</v>
      </c>
    </row>
    <row r="4129" spans="1:33" x14ac:dyDescent="0.25">
      <c r="A4129">
        <v>677564567</v>
      </c>
      <c r="B4129">
        <v>36</v>
      </c>
      <c r="C4129">
        <v>92</v>
      </c>
      <c r="D4129">
        <v>41</v>
      </c>
      <c r="E4129">
        <v>710581</v>
      </c>
      <c r="F4129">
        <v>460014127</v>
      </c>
      <c r="G4129">
        <v>0</v>
      </c>
      <c r="AF4129" s="1" t="s">
        <v>33</v>
      </c>
    </row>
    <row r="4130" spans="1:33" x14ac:dyDescent="0.25">
      <c r="A4130">
        <v>677564567</v>
      </c>
      <c r="B4130">
        <v>37</v>
      </c>
      <c r="C4130">
        <v>92</v>
      </c>
      <c r="D4130">
        <v>42</v>
      </c>
      <c r="E4130">
        <v>710581</v>
      </c>
      <c r="F4130">
        <v>460014109</v>
      </c>
      <c r="G4130">
        <v>0</v>
      </c>
      <c r="AF4130" s="1" t="s">
        <v>33</v>
      </c>
    </row>
    <row r="4131" spans="1:33" x14ac:dyDescent="0.25">
      <c r="A4131">
        <v>677564571</v>
      </c>
      <c r="B4131">
        <v>0</v>
      </c>
      <c r="C4131">
        <v>0</v>
      </c>
      <c r="D4131">
        <v>32</v>
      </c>
      <c r="E4131">
        <v>21100</v>
      </c>
      <c r="F4131">
        <v>1899271</v>
      </c>
      <c r="G4131">
        <v>21100</v>
      </c>
      <c r="AF4131" s="1" t="s">
        <v>33</v>
      </c>
    </row>
    <row r="4132" spans="1:33" x14ac:dyDescent="0.25">
      <c r="A4132">
        <v>677564571</v>
      </c>
      <c r="B4132">
        <v>1</v>
      </c>
      <c r="C4132">
        <v>0</v>
      </c>
      <c r="D4132">
        <v>25</v>
      </c>
      <c r="E4132">
        <v>0</v>
      </c>
      <c r="F4132">
        <v>0</v>
      </c>
      <c r="G4132">
        <v>1905</v>
      </c>
      <c r="AF4132" s="1" t="s">
        <v>33</v>
      </c>
    </row>
    <row r="4133" spans="1:33" x14ac:dyDescent="0.25">
      <c r="A4133">
        <v>677564571</v>
      </c>
      <c r="B4133">
        <v>2</v>
      </c>
      <c r="C4133">
        <v>0</v>
      </c>
      <c r="D4133">
        <v>19</v>
      </c>
      <c r="E4133">
        <v>0</v>
      </c>
      <c r="F4133">
        <v>0</v>
      </c>
      <c r="G4133">
        <v>0</v>
      </c>
      <c r="AF4133" s="1" t="s">
        <v>33</v>
      </c>
    </row>
    <row r="4134" spans="1:33" x14ac:dyDescent="0.25">
      <c r="A4134">
        <v>677564571</v>
      </c>
      <c r="B4134">
        <v>3</v>
      </c>
      <c r="C4134">
        <v>0</v>
      </c>
      <c r="D4134">
        <v>21</v>
      </c>
      <c r="E4134">
        <v>1902709</v>
      </c>
      <c r="F4134">
        <v>0</v>
      </c>
      <c r="G4134">
        <v>0</v>
      </c>
      <c r="AF4134" s="1" t="s">
        <v>33</v>
      </c>
    </row>
    <row r="4135" spans="1:33" x14ac:dyDescent="0.25">
      <c r="A4135">
        <v>677564571</v>
      </c>
      <c r="B4135">
        <v>4</v>
      </c>
      <c r="C4135">
        <v>0</v>
      </c>
      <c r="D4135">
        <v>21</v>
      </c>
      <c r="E4135">
        <v>710599</v>
      </c>
      <c r="F4135">
        <v>0</v>
      </c>
      <c r="G4135">
        <v>0</v>
      </c>
      <c r="AF4135" s="1" t="s">
        <v>33</v>
      </c>
    </row>
    <row r="4136" spans="1:33" x14ac:dyDescent="0.25">
      <c r="A4136">
        <v>677564571</v>
      </c>
      <c r="B4136">
        <v>5</v>
      </c>
      <c r="C4136">
        <v>0</v>
      </c>
      <c r="D4136">
        <v>24</v>
      </c>
      <c r="E4136">
        <v>0</v>
      </c>
      <c r="F4136">
        <v>1010502</v>
      </c>
      <c r="G4136">
        <v>1030502</v>
      </c>
      <c r="AF4136" s="1" t="s">
        <v>33</v>
      </c>
    </row>
    <row r="4137" spans="1:33" x14ac:dyDescent="0.25">
      <c r="A4137">
        <v>677564571</v>
      </c>
      <c r="B4137">
        <v>6</v>
      </c>
      <c r="C4137">
        <v>0</v>
      </c>
      <c r="D4137">
        <v>598</v>
      </c>
      <c r="E4137">
        <v>0</v>
      </c>
      <c r="F4137">
        <v>0</v>
      </c>
      <c r="G4137">
        <v>0</v>
      </c>
      <c r="AF4137" s="1" t="s">
        <v>33</v>
      </c>
    </row>
    <row r="4138" spans="1:33" x14ac:dyDescent="0.25">
      <c r="A4138">
        <v>677564571</v>
      </c>
      <c r="B4138">
        <v>7</v>
      </c>
      <c r="C4138">
        <v>3</v>
      </c>
      <c r="D4138">
        <v>61</v>
      </c>
      <c r="E4138">
        <v>1902709</v>
      </c>
      <c r="F4138">
        <v>90</v>
      </c>
      <c r="G4138">
        <v>0</v>
      </c>
      <c r="AF4138" s="1" t="s">
        <v>33</v>
      </c>
    </row>
    <row r="4139" spans="1:33" x14ac:dyDescent="0.25">
      <c r="A4139">
        <v>677564571</v>
      </c>
      <c r="B4139">
        <v>8</v>
      </c>
      <c r="C4139">
        <v>7</v>
      </c>
      <c r="D4139">
        <v>802</v>
      </c>
      <c r="E4139">
        <v>710599</v>
      </c>
      <c r="F4139">
        <v>0</v>
      </c>
      <c r="G4139">
        <v>4</v>
      </c>
      <c r="AF4139" s="1" t="s">
        <v>33</v>
      </c>
    </row>
    <row r="4140" spans="1:33" x14ac:dyDescent="0.25">
      <c r="A4140">
        <v>677564571</v>
      </c>
      <c r="B4140">
        <v>9</v>
      </c>
      <c r="C4140">
        <v>11</v>
      </c>
      <c r="D4140">
        <v>171</v>
      </c>
      <c r="E4140">
        <v>710599</v>
      </c>
      <c r="F4140">
        <v>458403668</v>
      </c>
      <c r="G4140">
        <v>454728337</v>
      </c>
      <c r="AF4140" s="1" t="s">
        <v>33</v>
      </c>
    </row>
    <row r="4141" spans="1:33" x14ac:dyDescent="0.25">
      <c r="A4141">
        <v>677564571</v>
      </c>
      <c r="B4141">
        <v>10</v>
      </c>
      <c r="C4141">
        <v>12</v>
      </c>
      <c r="D4141">
        <v>182</v>
      </c>
      <c r="E4141">
        <v>710599</v>
      </c>
      <c r="F4141">
        <v>458403668</v>
      </c>
      <c r="G4141">
        <v>454728337</v>
      </c>
      <c r="AF4141" s="1" t="s">
        <v>33</v>
      </c>
    </row>
    <row r="4142" spans="1:33" x14ac:dyDescent="0.25">
      <c r="A4142">
        <v>677564571</v>
      </c>
      <c r="B4142">
        <v>11</v>
      </c>
      <c r="C4142">
        <v>15</v>
      </c>
      <c r="D4142">
        <v>181</v>
      </c>
      <c r="E4142">
        <v>710599</v>
      </c>
      <c r="F4142">
        <v>454418234</v>
      </c>
      <c r="G4142">
        <v>454728337</v>
      </c>
      <c r="AF4142" s="1" t="s">
        <v>33</v>
      </c>
    </row>
    <row r="4143" spans="1:33" x14ac:dyDescent="0.25">
      <c r="A4143">
        <v>677564571</v>
      </c>
      <c r="B4143">
        <v>12</v>
      </c>
      <c r="C4143">
        <v>19</v>
      </c>
      <c r="D4143">
        <v>471</v>
      </c>
      <c r="E4143">
        <v>710599</v>
      </c>
      <c r="F4143">
        <v>37</v>
      </c>
      <c r="G4143">
        <v>0</v>
      </c>
      <c r="AF4143" s="1" t="s">
        <v>33</v>
      </c>
    </row>
    <row r="4144" spans="1:33" x14ac:dyDescent="0.25">
      <c r="A4144">
        <v>677564571</v>
      </c>
      <c r="B4144">
        <v>13</v>
      </c>
      <c r="C4144">
        <v>24</v>
      </c>
      <c r="D4144">
        <v>237</v>
      </c>
      <c r="E4144">
        <v>1902709</v>
      </c>
      <c r="F4144">
        <v>449991642</v>
      </c>
      <c r="G4144">
        <v>452965224</v>
      </c>
      <c r="H4144">
        <v>-99</v>
      </c>
      <c r="I4144">
        <v>-99</v>
      </c>
      <c r="J4144">
        <v>-99</v>
      </c>
      <c r="K4144">
        <v>-99</v>
      </c>
      <c r="L4144">
        <v>-99</v>
      </c>
      <c r="M4144">
        <v>-99</v>
      </c>
      <c r="N4144">
        <v>-99</v>
      </c>
      <c r="O4144">
        <v>-99</v>
      </c>
      <c r="P4144">
        <v>-99</v>
      </c>
      <c r="Q4144">
        <v>-99</v>
      </c>
      <c r="R4144">
        <v>2</v>
      </c>
      <c r="S4144">
        <v>-99</v>
      </c>
      <c r="T4144" t="b">
        <v>0</v>
      </c>
      <c r="U4144">
        <v>-99</v>
      </c>
      <c r="V4144">
        <v>-99</v>
      </c>
      <c r="W4144">
        <v>-99</v>
      </c>
      <c r="X4144">
        <v>-99</v>
      </c>
      <c r="Y4144">
        <v>-99</v>
      </c>
      <c r="Z4144">
        <v>-99</v>
      </c>
      <c r="AA4144">
        <v>-99</v>
      </c>
      <c r="AB4144">
        <v>-99</v>
      </c>
      <c r="AC4144">
        <v>-99</v>
      </c>
      <c r="AD4144">
        <v>-99</v>
      </c>
      <c r="AE4144">
        <v>-99</v>
      </c>
      <c r="AF4144" s="1" t="s">
        <v>34</v>
      </c>
      <c r="AG4144">
        <v>-99</v>
      </c>
    </row>
    <row r="4145" spans="1:32" x14ac:dyDescent="0.25">
      <c r="A4145">
        <v>677564571</v>
      </c>
      <c r="B4145">
        <v>14</v>
      </c>
      <c r="C4145">
        <v>28</v>
      </c>
      <c r="D4145">
        <v>281</v>
      </c>
      <c r="E4145">
        <v>710599</v>
      </c>
      <c r="F4145">
        <v>448478678</v>
      </c>
      <c r="G4145">
        <v>454728337</v>
      </c>
      <c r="AF4145" s="1" t="s">
        <v>33</v>
      </c>
    </row>
    <row r="4146" spans="1:32" x14ac:dyDescent="0.25">
      <c r="A4146">
        <v>677564571</v>
      </c>
      <c r="B4146">
        <v>15</v>
      </c>
      <c r="C4146">
        <v>45</v>
      </c>
      <c r="D4146">
        <v>45</v>
      </c>
      <c r="E4146">
        <v>0</v>
      </c>
      <c r="F4146">
        <v>0</v>
      </c>
      <c r="G4146">
        <v>0</v>
      </c>
      <c r="AF4146" s="1" t="s">
        <v>33</v>
      </c>
    </row>
    <row r="4147" spans="1:32" x14ac:dyDescent="0.25">
      <c r="A4147">
        <v>677564571</v>
      </c>
      <c r="B4147">
        <v>16</v>
      </c>
      <c r="C4147">
        <v>45</v>
      </c>
      <c r="D4147">
        <v>40</v>
      </c>
      <c r="E4147">
        <v>710599</v>
      </c>
      <c r="F4147">
        <v>0</v>
      </c>
      <c r="G4147">
        <v>64</v>
      </c>
      <c r="AF4147" s="1" t="s">
        <v>33</v>
      </c>
    </row>
    <row r="4148" spans="1:32" x14ac:dyDescent="0.25">
      <c r="A4148">
        <v>677564571</v>
      </c>
      <c r="B4148">
        <v>17</v>
      </c>
      <c r="C4148">
        <v>46</v>
      </c>
      <c r="D4148">
        <v>597</v>
      </c>
      <c r="E4148">
        <v>0</v>
      </c>
      <c r="F4148">
        <v>0</v>
      </c>
      <c r="G4148">
        <v>0</v>
      </c>
      <c r="AF4148" s="1" t="s">
        <v>33</v>
      </c>
    </row>
    <row r="4149" spans="1:32" x14ac:dyDescent="0.25">
      <c r="A4149">
        <v>677564571</v>
      </c>
      <c r="B4149">
        <v>18</v>
      </c>
      <c r="C4149">
        <v>46</v>
      </c>
      <c r="D4149">
        <v>64</v>
      </c>
      <c r="E4149">
        <v>1902709</v>
      </c>
      <c r="F4149">
        <v>399428081</v>
      </c>
      <c r="G4149">
        <v>97</v>
      </c>
      <c r="AF4149" s="1" t="s">
        <v>33</v>
      </c>
    </row>
    <row r="4150" spans="1:32" x14ac:dyDescent="0.25">
      <c r="A4150">
        <v>677564571</v>
      </c>
      <c r="B4150">
        <v>19</v>
      </c>
      <c r="C4150">
        <v>62</v>
      </c>
      <c r="D4150">
        <v>464</v>
      </c>
      <c r="E4150">
        <v>0</v>
      </c>
      <c r="F4150">
        <v>0</v>
      </c>
      <c r="G4150">
        <v>21100</v>
      </c>
      <c r="AF4150" s="1" t="s">
        <v>33</v>
      </c>
    </row>
    <row r="4151" spans="1:32" x14ac:dyDescent="0.25">
      <c r="A4151">
        <v>677564571</v>
      </c>
      <c r="B4151">
        <v>20</v>
      </c>
      <c r="C4151">
        <v>65</v>
      </c>
      <c r="D4151">
        <v>352</v>
      </c>
      <c r="E4151">
        <v>710599</v>
      </c>
      <c r="F4151">
        <v>450104037</v>
      </c>
      <c r="G4151">
        <v>444129381</v>
      </c>
      <c r="AF4151" s="1" t="s">
        <v>33</v>
      </c>
    </row>
    <row r="4152" spans="1:32" x14ac:dyDescent="0.25">
      <c r="A4152">
        <v>677564571</v>
      </c>
      <c r="B4152">
        <v>21</v>
      </c>
      <c r="C4152">
        <v>70</v>
      </c>
      <c r="D4152">
        <v>182</v>
      </c>
      <c r="E4152">
        <v>710599</v>
      </c>
      <c r="F4152">
        <v>454418234</v>
      </c>
      <c r="G4152">
        <v>454728337</v>
      </c>
      <c r="AF4152" s="1" t="s">
        <v>33</v>
      </c>
    </row>
    <row r="4153" spans="1:32" x14ac:dyDescent="0.25">
      <c r="A4153">
        <v>677564571</v>
      </c>
      <c r="B4153">
        <v>22</v>
      </c>
      <c r="C4153">
        <v>71</v>
      </c>
      <c r="D4153">
        <v>510</v>
      </c>
      <c r="E4153">
        <v>710599</v>
      </c>
      <c r="F4153">
        <v>453348942</v>
      </c>
      <c r="G4153">
        <v>0</v>
      </c>
      <c r="AF4153" s="1" t="s">
        <v>33</v>
      </c>
    </row>
    <row r="4154" spans="1:32" x14ac:dyDescent="0.25">
      <c r="A4154">
        <v>677564571</v>
      </c>
      <c r="B4154">
        <v>23</v>
      </c>
      <c r="C4154">
        <v>72</v>
      </c>
      <c r="D4154">
        <v>423</v>
      </c>
      <c r="E4154">
        <v>1902709</v>
      </c>
      <c r="F4154">
        <v>454728346</v>
      </c>
      <c r="G4154">
        <v>0</v>
      </c>
      <c r="AF4154" s="1" t="s">
        <v>33</v>
      </c>
    </row>
    <row r="4155" spans="1:32" x14ac:dyDescent="0.25">
      <c r="A4155">
        <v>677564571</v>
      </c>
      <c r="B4155">
        <v>24</v>
      </c>
      <c r="C4155">
        <v>72</v>
      </c>
      <c r="D4155">
        <v>403</v>
      </c>
      <c r="E4155">
        <v>1902709</v>
      </c>
      <c r="F4155">
        <v>454728346</v>
      </c>
      <c r="G4155">
        <v>0</v>
      </c>
      <c r="AF4155" s="1" t="s">
        <v>33</v>
      </c>
    </row>
    <row r="4156" spans="1:32" x14ac:dyDescent="0.25">
      <c r="A4156">
        <v>677564571</v>
      </c>
      <c r="B4156">
        <v>25</v>
      </c>
      <c r="C4156">
        <v>73</v>
      </c>
      <c r="D4156">
        <v>280</v>
      </c>
      <c r="E4156">
        <v>710599</v>
      </c>
      <c r="F4156">
        <v>454418234</v>
      </c>
      <c r="G4156">
        <v>454728337</v>
      </c>
      <c r="AF4156" s="1" t="s">
        <v>33</v>
      </c>
    </row>
    <row r="4157" spans="1:32" x14ac:dyDescent="0.25">
      <c r="A4157">
        <v>677564571</v>
      </c>
      <c r="B4157">
        <v>26</v>
      </c>
      <c r="C4157">
        <v>75</v>
      </c>
      <c r="D4157">
        <v>181</v>
      </c>
      <c r="E4157">
        <v>710599</v>
      </c>
      <c r="F4157">
        <v>453348942</v>
      </c>
      <c r="G4157">
        <v>454728337</v>
      </c>
      <c r="AF4157" s="1" t="s">
        <v>33</v>
      </c>
    </row>
    <row r="4158" spans="1:32" x14ac:dyDescent="0.25">
      <c r="A4158">
        <v>677564571</v>
      </c>
      <c r="B4158">
        <v>27</v>
      </c>
      <c r="C4158">
        <v>78</v>
      </c>
      <c r="D4158">
        <v>182</v>
      </c>
      <c r="E4158">
        <v>710599</v>
      </c>
      <c r="F4158">
        <v>448440222</v>
      </c>
      <c r="G4158">
        <v>454728337</v>
      </c>
      <c r="AF4158" s="1" t="s">
        <v>33</v>
      </c>
    </row>
    <row r="4159" spans="1:32" x14ac:dyDescent="0.25">
      <c r="A4159">
        <v>677564571</v>
      </c>
      <c r="B4159">
        <v>28</v>
      </c>
      <c r="C4159">
        <v>87</v>
      </c>
      <c r="D4159">
        <v>61</v>
      </c>
      <c r="E4159">
        <v>1902709</v>
      </c>
      <c r="F4159">
        <v>91</v>
      </c>
      <c r="G4159">
        <v>0</v>
      </c>
      <c r="AF4159" s="1" t="s">
        <v>33</v>
      </c>
    </row>
    <row r="4160" spans="1:32" x14ac:dyDescent="0.25">
      <c r="A4160">
        <v>677564571</v>
      </c>
      <c r="B4160">
        <v>29</v>
      </c>
      <c r="C4160">
        <v>88</v>
      </c>
      <c r="D4160">
        <v>182</v>
      </c>
      <c r="E4160">
        <v>710599</v>
      </c>
      <c r="F4160">
        <v>448478678</v>
      </c>
      <c r="G4160">
        <v>454728337</v>
      </c>
      <c r="AF4160" s="1" t="s">
        <v>33</v>
      </c>
    </row>
    <row r="4161" spans="1:32" x14ac:dyDescent="0.25">
      <c r="A4161">
        <v>677564571</v>
      </c>
      <c r="B4161">
        <v>30</v>
      </c>
      <c r="C4161">
        <v>89</v>
      </c>
      <c r="D4161">
        <v>419</v>
      </c>
      <c r="E4161">
        <v>710599</v>
      </c>
      <c r="F4161">
        <v>452759819</v>
      </c>
      <c r="G4161">
        <v>0</v>
      </c>
      <c r="AF4161" s="1" t="s">
        <v>33</v>
      </c>
    </row>
    <row r="4162" spans="1:32" x14ac:dyDescent="0.25">
      <c r="A4162">
        <v>677564571</v>
      </c>
      <c r="B4162">
        <v>31</v>
      </c>
      <c r="C4162">
        <v>89</v>
      </c>
      <c r="D4162">
        <v>61</v>
      </c>
      <c r="E4162">
        <v>1902709</v>
      </c>
      <c r="F4162">
        <v>91</v>
      </c>
      <c r="G4162">
        <v>0</v>
      </c>
      <c r="AF4162" s="1" t="s">
        <v>33</v>
      </c>
    </row>
    <row r="4163" spans="1:32" x14ac:dyDescent="0.25">
      <c r="A4163">
        <v>677564571</v>
      </c>
      <c r="B4163">
        <v>32</v>
      </c>
      <c r="C4163">
        <v>89</v>
      </c>
      <c r="D4163">
        <v>75</v>
      </c>
      <c r="E4163">
        <v>0</v>
      </c>
      <c r="F4163">
        <v>0</v>
      </c>
      <c r="G4163">
        <v>0</v>
      </c>
      <c r="AF4163" s="1" t="s">
        <v>33</v>
      </c>
    </row>
    <row r="4164" spans="1:32" x14ac:dyDescent="0.25">
      <c r="A4164">
        <v>677564571</v>
      </c>
      <c r="B4164">
        <v>33</v>
      </c>
      <c r="C4164">
        <v>94</v>
      </c>
      <c r="D4164">
        <v>599</v>
      </c>
      <c r="E4164">
        <v>0</v>
      </c>
      <c r="F4164">
        <v>0</v>
      </c>
      <c r="G4164">
        <v>0</v>
      </c>
      <c r="AF4164" s="1" t="s">
        <v>33</v>
      </c>
    </row>
    <row r="4165" spans="1:32" x14ac:dyDescent="0.25">
      <c r="A4165">
        <v>677564571</v>
      </c>
      <c r="B4165">
        <v>34</v>
      </c>
      <c r="C4165">
        <v>94</v>
      </c>
      <c r="D4165">
        <v>601</v>
      </c>
      <c r="E4165">
        <v>710599</v>
      </c>
      <c r="F4165">
        <v>0</v>
      </c>
      <c r="G4165">
        <v>0</v>
      </c>
      <c r="AF4165" s="1" t="s">
        <v>33</v>
      </c>
    </row>
    <row r="4166" spans="1:32" x14ac:dyDescent="0.25">
      <c r="A4166">
        <v>677564571</v>
      </c>
      <c r="B4166">
        <v>35</v>
      </c>
      <c r="C4166">
        <v>94</v>
      </c>
      <c r="D4166">
        <v>40</v>
      </c>
      <c r="E4166">
        <v>710599</v>
      </c>
      <c r="F4166">
        <v>0</v>
      </c>
      <c r="G4166">
        <v>66</v>
      </c>
      <c r="AF4166" s="1" t="s">
        <v>33</v>
      </c>
    </row>
    <row r="4167" spans="1:32" x14ac:dyDescent="0.25">
      <c r="A4167">
        <v>677564571</v>
      </c>
      <c r="B4167">
        <v>36</v>
      </c>
      <c r="C4167">
        <v>94</v>
      </c>
      <c r="D4167">
        <v>41</v>
      </c>
      <c r="E4167">
        <v>1902709</v>
      </c>
      <c r="F4167">
        <v>449991642</v>
      </c>
      <c r="G4167">
        <v>0</v>
      </c>
      <c r="AF4167" s="1" t="s">
        <v>33</v>
      </c>
    </row>
    <row r="4168" spans="1:32" x14ac:dyDescent="0.25">
      <c r="A4168">
        <v>677564571</v>
      </c>
      <c r="B4168">
        <v>37</v>
      </c>
      <c r="C4168">
        <v>94</v>
      </c>
      <c r="D4168">
        <v>42</v>
      </c>
      <c r="E4168">
        <v>1902709</v>
      </c>
      <c r="F4168">
        <v>454728344</v>
      </c>
      <c r="G4168">
        <v>0</v>
      </c>
      <c r="AF4168" s="1" t="s">
        <v>33</v>
      </c>
    </row>
    <row r="4169" spans="1:32" x14ac:dyDescent="0.25">
      <c r="A4169">
        <v>677564571</v>
      </c>
      <c r="B4169">
        <v>38</v>
      </c>
      <c r="C4169">
        <v>94</v>
      </c>
      <c r="D4169">
        <v>41</v>
      </c>
      <c r="E4169">
        <v>710599</v>
      </c>
      <c r="F4169">
        <v>448440222</v>
      </c>
      <c r="G4169">
        <v>0</v>
      </c>
      <c r="AF4169" s="1" t="s">
        <v>33</v>
      </c>
    </row>
    <row r="4170" spans="1:32" x14ac:dyDescent="0.25">
      <c r="A4170">
        <v>677564571</v>
      </c>
      <c r="B4170">
        <v>39</v>
      </c>
      <c r="C4170">
        <v>94</v>
      </c>
      <c r="D4170">
        <v>42</v>
      </c>
      <c r="E4170">
        <v>710599</v>
      </c>
      <c r="F4170">
        <v>458403668</v>
      </c>
      <c r="G4170">
        <v>0</v>
      </c>
      <c r="AF4170" s="1" t="s">
        <v>33</v>
      </c>
    </row>
    <row r="4171" spans="1:32" x14ac:dyDescent="0.25">
      <c r="A4171">
        <v>677564576</v>
      </c>
      <c r="B4171">
        <v>0</v>
      </c>
      <c r="C4171">
        <v>0</v>
      </c>
      <c r="D4171">
        <v>32</v>
      </c>
      <c r="E4171">
        <v>68714</v>
      </c>
      <c r="F4171">
        <v>1899003</v>
      </c>
      <c r="G4171">
        <v>66078</v>
      </c>
      <c r="AF4171" s="1" t="s">
        <v>33</v>
      </c>
    </row>
    <row r="4172" spans="1:32" x14ac:dyDescent="0.25">
      <c r="A4172">
        <v>677564576</v>
      </c>
      <c r="B4172">
        <v>1</v>
      </c>
      <c r="C4172">
        <v>0</v>
      </c>
      <c r="D4172">
        <v>19</v>
      </c>
      <c r="E4172">
        <v>0</v>
      </c>
      <c r="F4172">
        <v>0</v>
      </c>
      <c r="G4172">
        <v>0</v>
      </c>
      <c r="AF4172" s="1" t="s">
        <v>33</v>
      </c>
    </row>
    <row r="4173" spans="1:32" x14ac:dyDescent="0.25">
      <c r="A4173">
        <v>677564576</v>
      </c>
      <c r="B4173">
        <v>2</v>
      </c>
      <c r="C4173">
        <v>0</v>
      </c>
      <c r="D4173">
        <v>21</v>
      </c>
      <c r="E4173">
        <v>1902441</v>
      </c>
      <c r="F4173">
        <v>0</v>
      </c>
      <c r="G4173">
        <v>0</v>
      </c>
      <c r="AF4173" s="1" t="s">
        <v>33</v>
      </c>
    </row>
    <row r="4174" spans="1:32" x14ac:dyDescent="0.25">
      <c r="A4174">
        <v>677564576</v>
      </c>
      <c r="B4174">
        <v>3</v>
      </c>
      <c r="C4174">
        <v>0</v>
      </c>
      <c r="D4174">
        <v>21</v>
      </c>
      <c r="E4174">
        <v>710599</v>
      </c>
      <c r="F4174">
        <v>0</v>
      </c>
      <c r="G4174">
        <v>0</v>
      </c>
      <c r="AF4174" s="1" t="s">
        <v>33</v>
      </c>
    </row>
    <row r="4175" spans="1:32" x14ac:dyDescent="0.25">
      <c r="A4175">
        <v>677564576</v>
      </c>
      <c r="B4175">
        <v>4</v>
      </c>
      <c r="C4175">
        <v>0</v>
      </c>
      <c r="D4175">
        <v>23</v>
      </c>
      <c r="E4175">
        <v>0</v>
      </c>
      <c r="F4175">
        <v>1040501</v>
      </c>
      <c r="G4175">
        <v>1040501</v>
      </c>
      <c r="AF4175" s="1" t="s">
        <v>33</v>
      </c>
    </row>
    <row r="4176" spans="1:32" x14ac:dyDescent="0.25">
      <c r="A4176">
        <v>677564576</v>
      </c>
      <c r="B4176">
        <v>5</v>
      </c>
      <c r="C4176">
        <v>0</v>
      </c>
      <c r="D4176">
        <v>598</v>
      </c>
      <c r="E4176">
        <v>0</v>
      </c>
      <c r="F4176">
        <v>0</v>
      </c>
      <c r="G4176">
        <v>0</v>
      </c>
      <c r="AF4176" s="1" t="s">
        <v>33</v>
      </c>
    </row>
    <row r="4177" spans="1:32" x14ac:dyDescent="0.25">
      <c r="A4177">
        <v>677564576</v>
      </c>
      <c r="B4177">
        <v>6</v>
      </c>
      <c r="C4177">
        <v>7</v>
      </c>
      <c r="D4177">
        <v>803</v>
      </c>
      <c r="E4177">
        <v>0</v>
      </c>
      <c r="F4177">
        <v>0</v>
      </c>
      <c r="G4177">
        <v>0</v>
      </c>
      <c r="AF4177" s="1" t="s">
        <v>33</v>
      </c>
    </row>
    <row r="4178" spans="1:32" x14ac:dyDescent="0.25">
      <c r="A4178">
        <v>677564576</v>
      </c>
      <c r="B4178">
        <v>7</v>
      </c>
      <c r="C4178">
        <v>12</v>
      </c>
      <c r="D4178">
        <v>487</v>
      </c>
      <c r="E4178">
        <v>710599</v>
      </c>
      <c r="F4178">
        <v>0</v>
      </c>
      <c r="G4178">
        <v>0</v>
      </c>
      <c r="AF4178" s="1" t="s">
        <v>33</v>
      </c>
    </row>
    <row r="4179" spans="1:32" x14ac:dyDescent="0.25">
      <c r="A4179">
        <v>677564576</v>
      </c>
      <c r="B4179">
        <v>10</v>
      </c>
      <c r="C4179">
        <v>25</v>
      </c>
      <c r="D4179">
        <v>471</v>
      </c>
      <c r="E4179">
        <v>710599</v>
      </c>
      <c r="F4179">
        <v>47</v>
      </c>
      <c r="G4179">
        <v>0</v>
      </c>
      <c r="AF4179" s="1" t="s">
        <v>33</v>
      </c>
    </row>
    <row r="4180" spans="1:32" x14ac:dyDescent="0.25">
      <c r="A4180">
        <v>677564576</v>
      </c>
      <c r="B4180">
        <v>11</v>
      </c>
      <c r="C4180">
        <v>29</v>
      </c>
      <c r="D4180">
        <v>494</v>
      </c>
      <c r="E4180">
        <v>1902441</v>
      </c>
      <c r="F4180">
        <v>0</v>
      </c>
      <c r="G4180">
        <v>0</v>
      </c>
      <c r="AF4180" s="1" t="s">
        <v>33</v>
      </c>
    </row>
    <row r="4181" spans="1:32" x14ac:dyDescent="0.25">
      <c r="A4181">
        <v>677564576</v>
      </c>
      <c r="B4181">
        <v>13</v>
      </c>
      <c r="C4181">
        <v>37</v>
      </c>
      <c r="D4181">
        <v>174</v>
      </c>
      <c r="E4181">
        <v>710599</v>
      </c>
      <c r="F4181">
        <v>454418234</v>
      </c>
      <c r="G4181">
        <v>437467488</v>
      </c>
      <c r="AF4181" s="1" t="s">
        <v>33</v>
      </c>
    </row>
    <row r="4182" spans="1:32" x14ac:dyDescent="0.25">
      <c r="A4182">
        <v>677564576</v>
      </c>
      <c r="B4182">
        <v>17</v>
      </c>
      <c r="C4182">
        <v>45</v>
      </c>
      <c r="D4182">
        <v>45</v>
      </c>
      <c r="E4182">
        <v>0</v>
      </c>
      <c r="F4182">
        <v>0</v>
      </c>
      <c r="G4182">
        <v>0</v>
      </c>
      <c r="AF4182" s="1" t="s">
        <v>33</v>
      </c>
    </row>
    <row r="4183" spans="1:32" x14ac:dyDescent="0.25">
      <c r="A4183">
        <v>677564576</v>
      </c>
      <c r="B4183">
        <v>18</v>
      </c>
      <c r="C4183">
        <v>45</v>
      </c>
      <c r="D4183">
        <v>40</v>
      </c>
      <c r="E4183">
        <v>710599</v>
      </c>
      <c r="F4183">
        <v>0</v>
      </c>
      <c r="G4183">
        <v>52</v>
      </c>
      <c r="AF4183" s="1" t="s">
        <v>33</v>
      </c>
    </row>
    <row r="4184" spans="1:32" x14ac:dyDescent="0.25">
      <c r="A4184">
        <v>677564576</v>
      </c>
      <c r="B4184">
        <v>19</v>
      </c>
      <c r="C4184">
        <v>46</v>
      </c>
      <c r="D4184">
        <v>597</v>
      </c>
      <c r="E4184">
        <v>0</v>
      </c>
      <c r="F4184">
        <v>0</v>
      </c>
      <c r="G4184">
        <v>0</v>
      </c>
      <c r="AF4184" s="1" t="s">
        <v>33</v>
      </c>
    </row>
    <row r="4185" spans="1:32" x14ac:dyDescent="0.25">
      <c r="A4185">
        <v>677564576</v>
      </c>
      <c r="B4185">
        <v>20</v>
      </c>
      <c r="C4185">
        <v>46</v>
      </c>
      <c r="D4185">
        <v>370</v>
      </c>
      <c r="E4185">
        <v>1902441</v>
      </c>
      <c r="F4185">
        <v>444611899</v>
      </c>
      <c r="G4185">
        <v>441598466</v>
      </c>
      <c r="AF4185" s="1" t="s">
        <v>33</v>
      </c>
    </row>
    <row r="4186" spans="1:32" x14ac:dyDescent="0.25">
      <c r="A4186">
        <v>677564576</v>
      </c>
      <c r="B4186">
        <v>21</v>
      </c>
      <c r="C4186">
        <v>46</v>
      </c>
      <c r="D4186">
        <v>370</v>
      </c>
      <c r="E4186">
        <v>1902441</v>
      </c>
      <c r="F4186">
        <v>438830006</v>
      </c>
      <c r="G4186">
        <v>451197410</v>
      </c>
      <c r="AF4186" s="1" t="s">
        <v>33</v>
      </c>
    </row>
    <row r="4187" spans="1:32" x14ac:dyDescent="0.25">
      <c r="A4187">
        <v>677564576</v>
      </c>
      <c r="B4187">
        <v>22</v>
      </c>
      <c r="C4187">
        <v>49</v>
      </c>
      <c r="D4187">
        <v>464</v>
      </c>
      <c r="E4187">
        <v>0</v>
      </c>
      <c r="F4187">
        <v>0</v>
      </c>
      <c r="G4187">
        <v>66078</v>
      </c>
      <c r="AF4187" s="1" t="s">
        <v>33</v>
      </c>
    </row>
    <row r="4188" spans="1:32" x14ac:dyDescent="0.25">
      <c r="A4188">
        <v>677564576</v>
      </c>
      <c r="B4188">
        <v>25</v>
      </c>
      <c r="C4188">
        <v>66</v>
      </c>
      <c r="D4188">
        <v>494</v>
      </c>
      <c r="E4188">
        <v>1902441</v>
      </c>
      <c r="F4188">
        <v>0</v>
      </c>
      <c r="G4188">
        <v>0</v>
      </c>
      <c r="AF4188" s="1" t="s">
        <v>33</v>
      </c>
    </row>
    <row r="4189" spans="1:32" x14ac:dyDescent="0.25">
      <c r="A4189">
        <v>677564576</v>
      </c>
      <c r="B4189">
        <v>27</v>
      </c>
      <c r="C4189">
        <v>75</v>
      </c>
      <c r="D4189">
        <v>180</v>
      </c>
      <c r="E4189">
        <v>710599</v>
      </c>
      <c r="F4189">
        <v>454418234</v>
      </c>
      <c r="G4189">
        <v>437467488</v>
      </c>
      <c r="AF4189" s="1" t="s">
        <v>33</v>
      </c>
    </row>
    <row r="4190" spans="1:32" x14ac:dyDescent="0.25">
      <c r="A4190">
        <v>677564576</v>
      </c>
      <c r="B4190">
        <v>29</v>
      </c>
      <c r="C4190">
        <v>87</v>
      </c>
      <c r="D4190">
        <v>804</v>
      </c>
      <c r="E4190">
        <v>1902441</v>
      </c>
      <c r="F4190">
        <v>0</v>
      </c>
      <c r="G4190">
        <v>0</v>
      </c>
      <c r="AF4190" s="1" t="s">
        <v>33</v>
      </c>
    </row>
    <row r="4191" spans="1:32" x14ac:dyDescent="0.25">
      <c r="A4191">
        <v>677564576</v>
      </c>
      <c r="B4191">
        <v>31</v>
      </c>
      <c r="C4191">
        <v>90</v>
      </c>
      <c r="D4191">
        <v>599</v>
      </c>
      <c r="E4191">
        <v>0</v>
      </c>
      <c r="F4191">
        <v>0</v>
      </c>
      <c r="G4191">
        <v>0</v>
      </c>
      <c r="AF4191" s="1" t="s">
        <v>33</v>
      </c>
    </row>
    <row r="4192" spans="1:32" x14ac:dyDescent="0.25">
      <c r="A4192">
        <v>677564576</v>
      </c>
      <c r="B4192">
        <v>32</v>
      </c>
      <c r="C4192">
        <v>90</v>
      </c>
      <c r="D4192">
        <v>601</v>
      </c>
      <c r="E4192">
        <v>710599</v>
      </c>
      <c r="F4192">
        <v>0</v>
      </c>
      <c r="G4192">
        <v>0</v>
      </c>
      <c r="AF4192" s="1" t="s">
        <v>33</v>
      </c>
    </row>
    <row r="4193" spans="1:32" x14ac:dyDescent="0.25">
      <c r="A4193">
        <v>677564576</v>
      </c>
      <c r="B4193">
        <v>33</v>
      </c>
      <c r="C4193">
        <v>90</v>
      </c>
      <c r="D4193">
        <v>40</v>
      </c>
      <c r="E4193">
        <v>710599</v>
      </c>
      <c r="F4193">
        <v>0</v>
      </c>
      <c r="G4193">
        <v>53</v>
      </c>
      <c r="AF4193" s="1" t="s">
        <v>33</v>
      </c>
    </row>
    <row r="4194" spans="1:32" x14ac:dyDescent="0.25">
      <c r="A4194">
        <v>677564576</v>
      </c>
      <c r="B4194">
        <v>34</v>
      </c>
      <c r="C4194">
        <v>90</v>
      </c>
      <c r="D4194">
        <v>41</v>
      </c>
      <c r="E4194">
        <v>1902441</v>
      </c>
      <c r="F4194">
        <v>426008229</v>
      </c>
      <c r="G4194">
        <v>0</v>
      </c>
      <c r="AF4194" s="1" t="s">
        <v>33</v>
      </c>
    </row>
    <row r="4195" spans="1:32" x14ac:dyDescent="0.25">
      <c r="A4195">
        <v>677564576</v>
      </c>
      <c r="B4195">
        <v>35</v>
      </c>
      <c r="C4195">
        <v>90</v>
      </c>
      <c r="D4195">
        <v>42</v>
      </c>
      <c r="E4195">
        <v>1902441</v>
      </c>
      <c r="F4195">
        <v>444611899</v>
      </c>
      <c r="G4195">
        <v>0</v>
      </c>
      <c r="AF4195" s="1" t="s">
        <v>33</v>
      </c>
    </row>
    <row r="4196" spans="1:32" x14ac:dyDescent="0.25">
      <c r="A4196">
        <v>677564576</v>
      </c>
      <c r="B4196">
        <v>36</v>
      </c>
      <c r="C4196">
        <v>90</v>
      </c>
      <c r="D4196">
        <v>41</v>
      </c>
      <c r="E4196">
        <v>710599</v>
      </c>
      <c r="F4196">
        <v>448440222</v>
      </c>
      <c r="G4196">
        <v>0</v>
      </c>
      <c r="AF4196" s="1" t="s">
        <v>33</v>
      </c>
    </row>
    <row r="4197" spans="1:32" x14ac:dyDescent="0.25">
      <c r="A4197">
        <v>677564576</v>
      </c>
      <c r="B4197">
        <v>37</v>
      </c>
      <c r="C4197">
        <v>90</v>
      </c>
      <c r="D4197">
        <v>42</v>
      </c>
      <c r="E4197">
        <v>710599</v>
      </c>
      <c r="F4197">
        <v>458403668</v>
      </c>
      <c r="G4197">
        <v>0</v>
      </c>
      <c r="AF4197" s="1" t="s">
        <v>33</v>
      </c>
    </row>
    <row r="4198" spans="1:32" x14ac:dyDescent="0.25">
      <c r="A4198">
        <v>679633878</v>
      </c>
      <c r="B4198">
        <v>0</v>
      </c>
      <c r="C4198">
        <v>0</v>
      </c>
      <c r="D4198">
        <v>32</v>
      </c>
      <c r="E4198">
        <v>20000</v>
      </c>
      <c r="F4198">
        <v>2061462</v>
      </c>
      <c r="G4198">
        <v>2030</v>
      </c>
      <c r="AF4198" s="1" t="s">
        <v>33</v>
      </c>
    </row>
    <row r="4199" spans="1:32" x14ac:dyDescent="0.25">
      <c r="A4199">
        <v>679633878</v>
      </c>
      <c r="B4199">
        <v>1</v>
      </c>
      <c r="C4199">
        <v>0</v>
      </c>
      <c r="D4199">
        <v>19</v>
      </c>
      <c r="E4199">
        <v>0</v>
      </c>
      <c r="F4199">
        <v>0</v>
      </c>
      <c r="G4199">
        <v>0</v>
      </c>
      <c r="AF4199" s="1" t="s">
        <v>33</v>
      </c>
    </row>
    <row r="4200" spans="1:32" x14ac:dyDescent="0.25">
      <c r="A4200">
        <v>679633878</v>
      </c>
      <c r="B4200">
        <v>2</v>
      </c>
      <c r="C4200">
        <v>0</v>
      </c>
      <c r="D4200">
        <v>21</v>
      </c>
      <c r="E4200">
        <v>2064930</v>
      </c>
      <c r="F4200">
        <v>0</v>
      </c>
      <c r="G4200">
        <v>0</v>
      </c>
      <c r="AF4200" s="1" t="s">
        <v>33</v>
      </c>
    </row>
    <row r="4201" spans="1:32" x14ac:dyDescent="0.25">
      <c r="A4201">
        <v>679633878</v>
      </c>
      <c r="B4201">
        <v>3</v>
      </c>
      <c r="C4201">
        <v>0</v>
      </c>
      <c r="D4201">
        <v>21</v>
      </c>
      <c r="E4201">
        <v>710599</v>
      </c>
      <c r="F4201">
        <v>0</v>
      </c>
      <c r="G4201">
        <v>0</v>
      </c>
      <c r="AF4201" s="1" t="s">
        <v>33</v>
      </c>
    </row>
    <row r="4202" spans="1:32" x14ac:dyDescent="0.25">
      <c r="A4202">
        <v>679633878</v>
      </c>
      <c r="B4202">
        <v>4</v>
      </c>
      <c r="C4202">
        <v>0</v>
      </c>
      <c r="D4202">
        <v>24</v>
      </c>
      <c r="E4202">
        <v>0</v>
      </c>
      <c r="F4202">
        <v>1040402</v>
      </c>
      <c r="G4202">
        <v>1030502</v>
      </c>
      <c r="AF4202" s="1" t="s">
        <v>33</v>
      </c>
    </row>
    <row r="4203" spans="1:32" x14ac:dyDescent="0.25">
      <c r="A4203">
        <v>679633878</v>
      </c>
      <c r="B4203">
        <v>5</v>
      </c>
      <c r="C4203">
        <v>0</v>
      </c>
      <c r="D4203">
        <v>598</v>
      </c>
      <c r="E4203">
        <v>0</v>
      </c>
      <c r="F4203">
        <v>0</v>
      </c>
      <c r="G4203">
        <v>0</v>
      </c>
      <c r="AF4203" s="1" t="s">
        <v>33</v>
      </c>
    </row>
    <row r="4204" spans="1:32" x14ac:dyDescent="0.25">
      <c r="A4204">
        <v>679633878</v>
      </c>
      <c r="B4204">
        <v>6</v>
      </c>
      <c r="C4204">
        <v>0</v>
      </c>
      <c r="D4204">
        <v>331</v>
      </c>
      <c r="E4204">
        <v>710599</v>
      </c>
      <c r="F4204">
        <v>72</v>
      </c>
      <c r="G4204">
        <v>0</v>
      </c>
      <c r="AF4204" s="1" t="s">
        <v>33</v>
      </c>
    </row>
    <row r="4205" spans="1:32" x14ac:dyDescent="0.25">
      <c r="A4205">
        <v>679633878</v>
      </c>
      <c r="B4205">
        <v>7</v>
      </c>
      <c r="C4205">
        <v>8</v>
      </c>
      <c r="D4205">
        <v>455</v>
      </c>
      <c r="E4205">
        <v>2064930</v>
      </c>
      <c r="F4205">
        <v>402763209</v>
      </c>
      <c r="G4205">
        <v>0</v>
      </c>
      <c r="AF4205" s="1" t="s">
        <v>33</v>
      </c>
    </row>
    <row r="4206" spans="1:32" x14ac:dyDescent="0.25">
      <c r="A4206">
        <v>679633878</v>
      </c>
      <c r="B4206">
        <v>8</v>
      </c>
      <c r="C4206">
        <v>12</v>
      </c>
      <c r="D4206">
        <v>495</v>
      </c>
      <c r="E4206">
        <v>710599</v>
      </c>
      <c r="F4206">
        <v>0</v>
      </c>
      <c r="G4206">
        <v>0</v>
      </c>
      <c r="AF4206" s="1" t="s">
        <v>33</v>
      </c>
    </row>
    <row r="4207" spans="1:32" x14ac:dyDescent="0.25">
      <c r="A4207">
        <v>679633878</v>
      </c>
      <c r="B4207">
        <v>9</v>
      </c>
      <c r="C4207">
        <v>15</v>
      </c>
      <c r="D4207">
        <v>273</v>
      </c>
      <c r="E4207">
        <v>710599</v>
      </c>
      <c r="F4207">
        <v>452759819</v>
      </c>
      <c r="G4207">
        <v>457871049</v>
      </c>
      <c r="AF4207" s="1" t="s">
        <v>33</v>
      </c>
    </row>
    <row r="4208" spans="1:32" x14ac:dyDescent="0.25">
      <c r="A4208">
        <v>679633878</v>
      </c>
      <c r="B4208">
        <v>10</v>
      </c>
      <c r="C4208">
        <v>16</v>
      </c>
      <c r="D4208">
        <v>68</v>
      </c>
      <c r="E4208">
        <v>710599</v>
      </c>
      <c r="F4208">
        <v>72</v>
      </c>
      <c r="G4208">
        <v>0</v>
      </c>
      <c r="AF4208" s="1" t="s">
        <v>33</v>
      </c>
    </row>
    <row r="4209" spans="1:33" x14ac:dyDescent="0.25">
      <c r="A4209">
        <v>679633878</v>
      </c>
      <c r="B4209">
        <v>11</v>
      </c>
      <c r="C4209">
        <v>18</v>
      </c>
      <c r="D4209">
        <v>172</v>
      </c>
      <c r="E4209">
        <v>710599</v>
      </c>
      <c r="F4209">
        <v>444129381</v>
      </c>
      <c r="G4209">
        <v>457871049</v>
      </c>
      <c r="AF4209" s="1" t="s">
        <v>33</v>
      </c>
    </row>
    <row r="4210" spans="1:33" x14ac:dyDescent="0.25">
      <c r="A4210">
        <v>679633878</v>
      </c>
      <c r="B4210">
        <v>12</v>
      </c>
      <c r="C4210">
        <v>24</v>
      </c>
      <c r="D4210">
        <v>471</v>
      </c>
      <c r="E4210">
        <v>710599</v>
      </c>
      <c r="F4210">
        <v>31</v>
      </c>
      <c r="G4210">
        <v>0</v>
      </c>
      <c r="AF4210" s="1" t="s">
        <v>33</v>
      </c>
    </row>
    <row r="4211" spans="1:33" x14ac:dyDescent="0.25">
      <c r="A4211">
        <v>679633878</v>
      </c>
      <c r="B4211">
        <v>13</v>
      </c>
      <c r="C4211">
        <v>26</v>
      </c>
      <c r="D4211">
        <v>511</v>
      </c>
      <c r="E4211">
        <v>2064930</v>
      </c>
      <c r="F4211">
        <v>457871065</v>
      </c>
      <c r="G4211">
        <v>0</v>
      </c>
      <c r="AF4211" s="1" t="s">
        <v>33</v>
      </c>
    </row>
    <row r="4212" spans="1:33" x14ac:dyDescent="0.25">
      <c r="A4212">
        <v>679633878</v>
      </c>
      <c r="B4212">
        <v>14</v>
      </c>
      <c r="C4212">
        <v>35</v>
      </c>
      <c r="D4212">
        <v>137</v>
      </c>
      <c r="E4212">
        <v>710599</v>
      </c>
      <c r="F4212">
        <v>448478678</v>
      </c>
      <c r="G4212">
        <v>449402394</v>
      </c>
      <c r="H4212">
        <v>2</v>
      </c>
      <c r="I4212">
        <v>7</v>
      </c>
      <c r="J4212">
        <v>14</v>
      </c>
      <c r="K4212">
        <v>4</v>
      </c>
      <c r="L4212">
        <v>6</v>
      </c>
      <c r="M4212">
        <v>7</v>
      </c>
      <c r="N4212">
        <v>3</v>
      </c>
      <c r="O4212">
        <v>5</v>
      </c>
      <c r="P4212">
        <v>6</v>
      </c>
      <c r="Q4212">
        <v>7</v>
      </c>
      <c r="R4212">
        <v>5</v>
      </c>
      <c r="S4212">
        <v>20</v>
      </c>
      <c r="T4212" t="b">
        <v>1</v>
      </c>
      <c r="U4212">
        <v>1</v>
      </c>
      <c r="V4212">
        <v>6</v>
      </c>
      <c r="W4212">
        <v>11</v>
      </c>
      <c r="X4212">
        <v>5</v>
      </c>
      <c r="Y4212">
        <v>5</v>
      </c>
      <c r="Z4212">
        <v>10</v>
      </c>
      <c r="AA4212">
        <v>5</v>
      </c>
      <c r="AB4212">
        <v>7</v>
      </c>
      <c r="AC4212">
        <v>7</v>
      </c>
      <c r="AD4212">
        <v>4</v>
      </c>
      <c r="AE4212">
        <v>20</v>
      </c>
      <c r="AF4212" s="1" t="s">
        <v>35</v>
      </c>
      <c r="AG4212">
        <v>2</v>
      </c>
    </row>
    <row r="4213" spans="1:33" x14ac:dyDescent="0.25">
      <c r="A4213">
        <v>679633878</v>
      </c>
      <c r="B4213">
        <v>15</v>
      </c>
      <c r="C4213">
        <v>36</v>
      </c>
      <c r="D4213">
        <v>183</v>
      </c>
      <c r="E4213">
        <v>710599</v>
      </c>
      <c r="F4213">
        <v>448478678</v>
      </c>
      <c r="G4213">
        <v>457871049</v>
      </c>
      <c r="AF4213" s="1" t="s">
        <v>33</v>
      </c>
    </row>
    <row r="4214" spans="1:33" x14ac:dyDescent="0.25">
      <c r="A4214">
        <v>679633878</v>
      </c>
      <c r="B4214">
        <v>16</v>
      </c>
      <c r="C4214">
        <v>37</v>
      </c>
      <c r="D4214">
        <v>513</v>
      </c>
      <c r="E4214">
        <v>2064930</v>
      </c>
      <c r="F4214">
        <v>457871065</v>
      </c>
      <c r="G4214">
        <v>0</v>
      </c>
      <c r="AF4214" s="1" t="s">
        <v>33</v>
      </c>
    </row>
    <row r="4215" spans="1:33" x14ac:dyDescent="0.25">
      <c r="A4215">
        <v>679633878</v>
      </c>
      <c r="B4215">
        <v>17</v>
      </c>
      <c r="C4215">
        <v>38</v>
      </c>
      <c r="D4215">
        <v>281</v>
      </c>
      <c r="E4215">
        <v>710599</v>
      </c>
      <c r="F4215">
        <v>454188148</v>
      </c>
      <c r="G4215">
        <v>457871049</v>
      </c>
      <c r="AF4215" s="1" t="s">
        <v>33</v>
      </c>
    </row>
    <row r="4216" spans="1:33" x14ac:dyDescent="0.25">
      <c r="A4216">
        <v>679633878</v>
      </c>
      <c r="B4216">
        <v>18</v>
      </c>
      <c r="C4216">
        <v>39</v>
      </c>
      <c r="D4216">
        <v>118</v>
      </c>
      <c r="E4216">
        <v>710599</v>
      </c>
      <c r="F4216">
        <v>444129381</v>
      </c>
      <c r="G4216">
        <v>456706294</v>
      </c>
      <c r="H4216">
        <v>1</v>
      </c>
      <c r="I4216">
        <v>7</v>
      </c>
      <c r="J4216">
        <v>4</v>
      </c>
      <c r="K4216">
        <v>5</v>
      </c>
      <c r="L4216">
        <v>4</v>
      </c>
      <c r="M4216">
        <v>2</v>
      </c>
      <c r="N4216">
        <v>5</v>
      </c>
      <c r="O4216">
        <v>7</v>
      </c>
      <c r="P4216">
        <v>7</v>
      </c>
      <c r="Q4216">
        <v>5</v>
      </c>
      <c r="R4216">
        <v>0</v>
      </c>
      <c r="S4216">
        <v>20</v>
      </c>
      <c r="T4216" t="b">
        <v>1</v>
      </c>
      <c r="U4216">
        <v>1</v>
      </c>
      <c r="V4216">
        <v>6</v>
      </c>
      <c r="W4216">
        <v>7</v>
      </c>
      <c r="X4216">
        <v>5</v>
      </c>
      <c r="Y4216">
        <v>4</v>
      </c>
      <c r="Z4216">
        <v>3</v>
      </c>
      <c r="AA4216">
        <v>2</v>
      </c>
      <c r="AB4216">
        <v>7</v>
      </c>
      <c r="AC4216">
        <v>6</v>
      </c>
      <c r="AD4216">
        <v>0</v>
      </c>
      <c r="AE4216">
        <v>20</v>
      </c>
      <c r="AF4216" s="1" t="s">
        <v>35</v>
      </c>
      <c r="AG4216">
        <v>3</v>
      </c>
    </row>
    <row r="4217" spans="1:33" x14ac:dyDescent="0.25">
      <c r="A4217">
        <v>679633878</v>
      </c>
      <c r="B4217">
        <v>19</v>
      </c>
      <c r="C4217">
        <v>45</v>
      </c>
      <c r="D4217">
        <v>45</v>
      </c>
      <c r="E4217">
        <v>0</v>
      </c>
      <c r="F4217">
        <v>0</v>
      </c>
      <c r="G4217">
        <v>0</v>
      </c>
      <c r="AF4217" s="1" t="s">
        <v>33</v>
      </c>
    </row>
    <row r="4218" spans="1:33" x14ac:dyDescent="0.25">
      <c r="A4218">
        <v>679633878</v>
      </c>
      <c r="B4218">
        <v>20</v>
      </c>
      <c r="C4218">
        <v>45</v>
      </c>
      <c r="D4218">
        <v>40</v>
      </c>
      <c r="E4218">
        <v>710599</v>
      </c>
      <c r="F4218">
        <v>0</v>
      </c>
      <c r="G4218">
        <v>70</v>
      </c>
      <c r="AF4218" s="1" t="s">
        <v>33</v>
      </c>
    </row>
    <row r="4219" spans="1:33" x14ac:dyDescent="0.25">
      <c r="A4219">
        <v>679633878</v>
      </c>
      <c r="B4219">
        <v>21</v>
      </c>
      <c r="C4219">
        <v>46</v>
      </c>
      <c r="D4219">
        <v>597</v>
      </c>
      <c r="E4219">
        <v>0</v>
      </c>
      <c r="F4219">
        <v>0</v>
      </c>
      <c r="G4219">
        <v>0</v>
      </c>
      <c r="AF4219" s="1" t="s">
        <v>33</v>
      </c>
    </row>
    <row r="4220" spans="1:33" x14ac:dyDescent="0.25">
      <c r="A4220">
        <v>679633878</v>
      </c>
      <c r="B4220">
        <v>22</v>
      </c>
      <c r="C4220">
        <v>47</v>
      </c>
      <c r="D4220">
        <v>280</v>
      </c>
      <c r="E4220">
        <v>710599</v>
      </c>
      <c r="F4220">
        <v>459461916</v>
      </c>
      <c r="G4220">
        <v>457871049</v>
      </c>
      <c r="AF4220" s="1" t="s">
        <v>33</v>
      </c>
    </row>
    <row r="4221" spans="1:33" x14ac:dyDescent="0.25">
      <c r="A4221">
        <v>679633878</v>
      </c>
      <c r="B4221">
        <v>23</v>
      </c>
      <c r="C4221">
        <v>50</v>
      </c>
      <c r="D4221">
        <v>464</v>
      </c>
      <c r="E4221">
        <v>0</v>
      </c>
      <c r="F4221">
        <v>0</v>
      </c>
      <c r="G4221">
        <v>2030</v>
      </c>
      <c r="AF4221" s="1" t="s">
        <v>33</v>
      </c>
    </row>
    <row r="4222" spans="1:33" x14ac:dyDescent="0.25">
      <c r="A4222">
        <v>679633878</v>
      </c>
      <c r="B4222">
        <v>26</v>
      </c>
      <c r="C4222">
        <v>65</v>
      </c>
      <c r="D4222">
        <v>495</v>
      </c>
      <c r="E4222">
        <v>710599</v>
      </c>
      <c r="F4222">
        <v>0</v>
      </c>
      <c r="G4222">
        <v>0</v>
      </c>
      <c r="AF4222" s="1" t="s">
        <v>33</v>
      </c>
    </row>
    <row r="4223" spans="1:33" x14ac:dyDescent="0.25">
      <c r="A4223">
        <v>679633878</v>
      </c>
      <c r="B4223">
        <v>27</v>
      </c>
      <c r="C4223">
        <v>68</v>
      </c>
      <c r="D4223">
        <v>282</v>
      </c>
      <c r="E4223">
        <v>710599</v>
      </c>
      <c r="F4223">
        <v>452759819</v>
      </c>
      <c r="G4223">
        <v>457871049</v>
      </c>
      <c r="AF4223" s="1" t="s">
        <v>33</v>
      </c>
    </row>
    <row r="4224" spans="1:33" x14ac:dyDescent="0.25">
      <c r="A4224">
        <v>679633878</v>
      </c>
      <c r="B4224">
        <v>28</v>
      </c>
      <c r="C4224">
        <v>89</v>
      </c>
      <c r="D4224">
        <v>75</v>
      </c>
      <c r="E4224">
        <v>0</v>
      </c>
      <c r="F4224">
        <v>0</v>
      </c>
      <c r="G4224">
        <v>0</v>
      </c>
      <c r="AF4224" s="1" t="s">
        <v>33</v>
      </c>
    </row>
    <row r="4225" spans="1:32" x14ac:dyDescent="0.25">
      <c r="A4225">
        <v>679633878</v>
      </c>
      <c r="B4225">
        <v>29</v>
      </c>
      <c r="C4225">
        <v>89</v>
      </c>
      <c r="D4225">
        <v>280</v>
      </c>
      <c r="E4225">
        <v>710599</v>
      </c>
      <c r="F4225">
        <v>459461916</v>
      </c>
      <c r="G4225">
        <v>457871049</v>
      </c>
      <c r="AF4225" s="1" t="s">
        <v>33</v>
      </c>
    </row>
    <row r="4226" spans="1:32" x14ac:dyDescent="0.25">
      <c r="A4226">
        <v>679633878</v>
      </c>
      <c r="B4226">
        <v>30</v>
      </c>
      <c r="C4226">
        <v>91</v>
      </c>
      <c r="D4226">
        <v>599</v>
      </c>
      <c r="E4226">
        <v>0</v>
      </c>
      <c r="F4226">
        <v>0</v>
      </c>
      <c r="G4226">
        <v>0</v>
      </c>
      <c r="AF4226" s="1" t="s">
        <v>33</v>
      </c>
    </row>
    <row r="4227" spans="1:32" x14ac:dyDescent="0.25">
      <c r="A4227">
        <v>679633878</v>
      </c>
      <c r="B4227">
        <v>31</v>
      </c>
      <c r="C4227">
        <v>91</v>
      </c>
      <c r="D4227">
        <v>601</v>
      </c>
      <c r="E4227">
        <v>710599</v>
      </c>
      <c r="F4227">
        <v>0</v>
      </c>
      <c r="G4227">
        <v>0</v>
      </c>
      <c r="AF4227" s="1" t="s">
        <v>33</v>
      </c>
    </row>
    <row r="4228" spans="1:32" x14ac:dyDescent="0.25">
      <c r="A4228">
        <v>679633878</v>
      </c>
      <c r="B4228">
        <v>32</v>
      </c>
      <c r="C4228">
        <v>91</v>
      </c>
      <c r="D4228">
        <v>40</v>
      </c>
      <c r="E4228">
        <v>710599</v>
      </c>
      <c r="F4228">
        <v>0</v>
      </c>
      <c r="G4228">
        <v>73</v>
      </c>
      <c r="AF4228" s="1" t="s">
        <v>33</v>
      </c>
    </row>
    <row r="4229" spans="1:32" x14ac:dyDescent="0.25">
      <c r="A4229">
        <v>679633878</v>
      </c>
      <c r="B4229">
        <v>33</v>
      </c>
      <c r="C4229">
        <v>91</v>
      </c>
      <c r="D4229">
        <v>41</v>
      </c>
      <c r="E4229">
        <v>2064930</v>
      </c>
      <c r="F4229">
        <v>402763209</v>
      </c>
      <c r="G4229">
        <v>0</v>
      </c>
      <c r="AF4229" s="1" t="s">
        <v>33</v>
      </c>
    </row>
    <row r="4230" spans="1:32" x14ac:dyDescent="0.25">
      <c r="A4230">
        <v>679633878</v>
      </c>
      <c r="B4230">
        <v>34</v>
      </c>
      <c r="C4230">
        <v>91</v>
      </c>
      <c r="D4230">
        <v>42</v>
      </c>
      <c r="E4230">
        <v>2064930</v>
      </c>
      <c r="F4230">
        <v>457871049</v>
      </c>
      <c r="G4230">
        <v>0</v>
      </c>
      <c r="AF4230" s="1" t="s">
        <v>33</v>
      </c>
    </row>
    <row r="4231" spans="1:32" x14ac:dyDescent="0.25">
      <c r="A4231">
        <v>679633878</v>
      </c>
      <c r="B4231">
        <v>35</v>
      </c>
      <c r="C4231">
        <v>91</v>
      </c>
      <c r="D4231">
        <v>41</v>
      </c>
      <c r="E4231">
        <v>710599</v>
      </c>
      <c r="F4231">
        <v>448478678</v>
      </c>
      <c r="G4231">
        <v>0</v>
      </c>
      <c r="AF4231" s="1" t="s">
        <v>33</v>
      </c>
    </row>
    <row r="4232" spans="1:32" x14ac:dyDescent="0.25">
      <c r="A4232">
        <v>679633878</v>
      </c>
      <c r="B4232">
        <v>36</v>
      </c>
      <c r="C4232">
        <v>91</v>
      </c>
      <c r="D4232">
        <v>42</v>
      </c>
      <c r="E4232">
        <v>710599</v>
      </c>
      <c r="F4232">
        <v>459461916</v>
      </c>
      <c r="G4232">
        <v>0</v>
      </c>
      <c r="AF4232" s="1" t="s">
        <v>33</v>
      </c>
    </row>
    <row r="4233" spans="1:32" x14ac:dyDescent="0.25">
      <c r="A4233">
        <v>677564579</v>
      </c>
      <c r="B4233">
        <v>0</v>
      </c>
      <c r="C4233">
        <v>0</v>
      </c>
      <c r="D4233">
        <v>31</v>
      </c>
      <c r="E4233">
        <v>60551</v>
      </c>
      <c r="F4233">
        <v>714037</v>
      </c>
      <c r="G4233">
        <v>60551</v>
      </c>
      <c r="AF4233" s="1" t="s">
        <v>33</v>
      </c>
    </row>
    <row r="4234" spans="1:32" x14ac:dyDescent="0.25">
      <c r="A4234">
        <v>677564579</v>
      </c>
      <c r="B4234">
        <v>1</v>
      </c>
      <c r="C4234">
        <v>0</v>
      </c>
      <c r="D4234">
        <v>19</v>
      </c>
      <c r="E4234">
        <v>0</v>
      </c>
      <c r="F4234">
        <v>0</v>
      </c>
      <c r="G4234">
        <v>0</v>
      </c>
      <c r="AF4234" s="1" t="s">
        <v>33</v>
      </c>
    </row>
    <row r="4235" spans="1:32" x14ac:dyDescent="0.25">
      <c r="A4235">
        <v>677564579</v>
      </c>
      <c r="B4235">
        <v>2</v>
      </c>
      <c r="C4235">
        <v>0</v>
      </c>
      <c r="D4235">
        <v>21</v>
      </c>
      <c r="E4235">
        <v>710599</v>
      </c>
      <c r="F4235">
        <v>0</v>
      </c>
      <c r="G4235">
        <v>0</v>
      </c>
      <c r="AF4235" s="1" t="s">
        <v>33</v>
      </c>
    </row>
    <row r="4236" spans="1:32" x14ac:dyDescent="0.25">
      <c r="A4236">
        <v>677564579</v>
      </c>
      <c r="B4236">
        <v>3</v>
      </c>
      <c r="C4236">
        <v>0</v>
      </c>
      <c r="D4236">
        <v>21</v>
      </c>
      <c r="E4236">
        <v>1902815</v>
      </c>
      <c r="F4236">
        <v>0</v>
      </c>
      <c r="G4236">
        <v>0</v>
      </c>
      <c r="AF4236" s="1" t="s">
        <v>33</v>
      </c>
    </row>
    <row r="4237" spans="1:32" x14ac:dyDescent="0.25">
      <c r="A4237">
        <v>677564579</v>
      </c>
      <c r="B4237">
        <v>4</v>
      </c>
      <c r="C4237">
        <v>0</v>
      </c>
      <c r="D4237">
        <v>23</v>
      </c>
      <c r="E4237">
        <v>0</v>
      </c>
      <c r="F4237">
        <v>1030502</v>
      </c>
      <c r="G4237">
        <v>1030502</v>
      </c>
      <c r="AF4237" s="1" t="s">
        <v>33</v>
      </c>
    </row>
    <row r="4238" spans="1:32" x14ac:dyDescent="0.25">
      <c r="A4238">
        <v>677564579</v>
      </c>
      <c r="B4238">
        <v>5</v>
      </c>
      <c r="C4238">
        <v>0</v>
      </c>
      <c r="D4238">
        <v>598</v>
      </c>
      <c r="E4238">
        <v>0</v>
      </c>
      <c r="F4238">
        <v>0</v>
      </c>
      <c r="G4238">
        <v>0</v>
      </c>
      <c r="AF4238" s="1" t="s">
        <v>33</v>
      </c>
    </row>
    <row r="4239" spans="1:32" x14ac:dyDescent="0.25">
      <c r="A4239">
        <v>677564579</v>
      </c>
      <c r="B4239">
        <v>6</v>
      </c>
      <c r="C4239">
        <v>3</v>
      </c>
      <c r="D4239">
        <v>802</v>
      </c>
      <c r="E4239">
        <v>710599</v>
      </c>
      <c r="F4239">
        <v>0</v>
      </c>
      <c r="G4239">
        <v>6</v>
      </c>
      <c r="AF4239" s="1" t="s">
        <v>33</v>
      </c>
    </row>
    <row r="4240" spans="1:32" x14ac:dyDescent="0.25">
      <c r="A4240">
        <v>677564579</v>
      </c>
      <c r="B4240">
        <v>7</v>
      </c>
      <c r="C4240">
        <v>7</v>
      </c>
      <c r="D4240">
        <v>123</v>
      </c>
      <c r="E4240">
        <v>710599</v>
      </c>
      <c r="F4240">
        <v>448440222</v>
      </c>
      <c r="G4240">
        <v>444538718</v>
      </c>
      <c r="AF4240" s="1" t="s">
        <v>33</v>
      </c>
    </row>
    <row r="4241" spans="1:33" x14ac:dyDescent="0.25">
      <c r="A4241">
        <v>677564579</v>
      </c>
      <c r="B4241">
        <v>8</v>
      </c>
      <c r="C4241">
        <v>7</v>
      </c>
      <c r="D4241">
        <v>457</v>
      </c>
      <c r="E4241">
        <v>710599</v>
      </c>
      <c r="F4241">
        <v>448440222</v>
      </c>
      <c r="G4241">
        <v>5</v>
      </c>
      <c r="AF4241" s="1" t="s">
        <v>33</v>
      </c>
    </row>
    <row r="4242" spans="1:33" x14ac:dyDescent="0.25">
      <c r="A4242">
        <v>677564579</v>
      </c>
      <c r="B4242">
        <v>10</v>
      </c>
      <c r="C4242">
        <v>12</v>
      </c>
      <c r="D4242">
        <v>471</v>
      </c>
      <c r="E4242">
        <v>710599</v>
      </c>
      <c r="F4242">
        <v>59</v>
      </c>
      <c r="G4242">
        <v>0</v>
      </c>
      <c r="AF4242" s="1" t="s">
        <v>33</v>
      </c>
    </row>
    <row r="4243" spans="1:33" x14ac:dyDescent="0.25">
      <c r="A4243">
        <v>677564579</v>
      </c>
      <c r="B4243">
        <v>11</v>
      </c>
      <c r="C4243">
        <v>14</v>
      </c>
      <c r="D4243">
        <v>218</v>
      </c>
      <c r="E4243">
        <v>710599</v>
      </c>
      <c r="F4243">
        <v>454188148</v>
      </c>
      <c r="G4243">
        <v>451143419</v>
      </c>
      <c r="H4243">
        <v>1</v>
      </c>
      <c r="I4243">
        <v>6</v>
      </c>
      <c r="J4243">
        <v>12</v>
      </c>
      <c r="K4243">
        <v>3</v>
      </c>
      <c r="L4243">
        <v>4</v>
      </c>
      <c r="M4243">
        <v>5</v>
      </c>
      <c r="N4243">
        <v>3</v>
      </c>
      <c r="O4243">
        <v>4</v>
      </c>
      <c r="P4243">
        <v>8</v>
      </c>
      <c r="Q4243">
        <v>7</v>
      </c>
      <c r="R4243">
        <v>4</v>
      </c>
      <c r="S4243">
        <v>20</v>
      </c>
      <c r="T4243" t="b">
        <v>1</v>
      </c>
      <c r="U4243">
        <v>1</v>
      </c>
      <c r="V4243">
        <v>5</v>
      </c>
      <c r="W4243">
        <v>14</v>
      </c>
      <c r="X4243">
        <v>6</v>
      </c>
      <c r="Y4243">
        <v>5</v>
      </c>
      <c r="Z4243">
        <v>7</v>
      </c>
      <c r="AA4243">
        <v>4</v>
      </c>
      <c r="AB4243">
        <v>8</v>
      </c>
      <c r="AC4243">
        <v>7</v>
      </c>
      <c r="AD4243">
        <v>1</v>
      </c>
      <c r="AE4243">
        <v>20</v>
      </c>
      <c r="AF4243" s="1" t="s">
        <v>35</v>
      </c>
      <c r="AG4243">
        <v>3</v>
      </c>
    </row>
    <row r="4244" spans="1:33" x14ac:dyDescent="0.25">
      <c r="A4244">
        <v>677564579</v>
      </c>
      <c r="B4244">
        <v>13</v>
      </c>
      <c r="C4244">
        <v>25</v>
      </c>
      <c r="D4244">
        <v>510</v>
      </c>
      <c r="E4244">
        <v>1902815</v>
      </c>
      <c r="F4244">
        <v>443491901</v>
      </c>
      <c r="G4244">
        <v>0</v>
      </c>
      <c r="AF4244" s="1" t="s">
        <v>33</v>
      </c>
    </row>
    <row r="4245" spans="1:33" x14ac:dyDescent="0.25">
      <c r="A4245">
        <v>677564579</v>
      </c>
      <c r="B4245">
        <v>14</v>
      </c>
      <c r="C4245">
        <v>25</v>
      </c>
      <c r="D4245">
        <v>450</v>
      </c>
      <c r="E4245">
        <v>1902815</v>
      </c>
      <c r="F4245">
        <v>443491901</v>
      </c>
      <c r="G4245">
        <v>0</v>
      </c>
      <c r="AF4245" s="1" t="s">
        <v>33</v>
      </c>
    </row>
    <row r="4246" spans="1:33" x14ac:dyDescent="0.25">
      <c r="A4246">
        <v>677564579</v>
      </c>
      <c r="B4246">
        <v>15</v>
      </c>
      <c r="C4246">
        <v>29</v>
      </c>
      <c r="D4246">
        <v>495</v>
      </c>
      <c r="E4246">
        <v>710599</v>
      </c>
      <c r="F4246">
        <v>0</v>
      </c>
      <c r="G4246">
        <v>0</v>
      </c>
      <c r="AF4246" s="1" t="s">
        <v>33</v>
      </c>
    </row>
    <row r="4247" spans="1:33" x14ac:dyDescent="0.25">
      <c r="A4247">
        <v>677564579</v>
      </c>
      <c r="B4247">
        <v>17</v>
      </c>
      <c r="C4247">
        <v>40</v>
      </c>
      <c r="D4247">
        <v>133</v>
      </c>
      <c r="E4247">
        <v>710599</v>
      </c>
      <c r="F4247">
        <v>448935783</v>
      </c>
      <c r="G4247">
        <v>444538718</v>
      </c>
      <c r="AF4247" s="1" t="s">
        <v>33</v>
      </c>
    </row>
    <row r="4248" spans="1:33" x14ac:dyDescent="0.25">
      <c r="A4248">
        <v>677564579</v>
      </c>
      <c r="B4248">
        <v>18</v>
      </c>
      <c r="C4248">
        <v>45</v>
      </c>
      <c r="D4248">
        <v>45</v>
      </c>
      <c r="E4248">
        <v>0</v>
      </c>
      <c r="F4248">
        <v>0</v>
      </c>
      <c r="G4248">
        <v>0</v>
      </c>
      <c r="AF4248" s="1" t="s">
        <v>33</v>
      </c>
    </row>
    <row r="4249" spans="1:33" x14ac:dyDescent="0.25">
      <c r="A4249">
        <v>677564579</v>
      </c>
      <c r="B4249">
        <v>19</v>
      </c>
      <c r="C4249">
        <v>45</v>
      </c>
      <c r="D4249">
        <v>40</v>
      </c>
      <c r="E4249">
        <v>710599</v>
      </c>
      <c r="F4249">
        <v>0</v>
      </c>
      <c r="G4249">
        <v>58</v>
      </c>
      <c r="AF4249" s="1" t="s">
        <v>33</v>
      </c>
    </row>
    <row r="4250" spans="1:33" x14ac:dyDescent="0.25">
      <c r="A4250">
        <v>677564579</v>
      </c>
      <c r="B4250">
        <v>20</v>
      </c>
      <c r="C4250">
        <v>46</v>
      </c>
      <c r="D4250">
        <v>597</v>
      </c>
      <c r="E4250">
        <v>0</v>
      </c>
      <c r="F4250">
        <v>0</v>
      </c>
      <c r="G4250">
        <v>0</v>
      </c>
      <c r="AF4250" s="1" t="s">
        <v>33</v>
      </c>
    </row>
    <row r="4251" spans="1:33" x14ac:dyDescent="0.25">
      <c r="A4251">
        <v>677564579</v>
      </c>
      <c r="B4251">
        <v>21</v>
      </c>
      <c r="C4251">
        <v>49</v>
      </c>
      <c r="D4251">
        <v>464</v>
      </c>
      <c r="E4251">
        <v>0</v>
      </c>
      <c r="F4251">
        <v>0</v>
      </c>
      <c r="G4251">
        <v>60551</v>
      </c>
      <c r="AF4251" s="1" t="s">
        <v>33</v>
      </c>
    </row>
    <row r="4252" spans="1:33" x14ac:dyDescent="0.25">
      <c r="A4252">
        <v>677564579</v>
      </c>
      <c r="B4252">
        <v>24</v>
      </c>
      <c r="C4252">
        <v>59</v>
      </c>
      <c r="D4252">
        <v>419</v>
      </c>
      <c r="E4252">
        <v>710599</v>
      </c>
      <c r="F4252">
        <v>452759819</v>
      </c>
      <c r="G4252">
        <v>0</v>
      </c>
      <c r="AF4252" s="1" t="s">
        <v>33</v>
      </c>
    </row>
    <row r="4253" spans="1:33" x14ac:dyDescent="0.25">
      <c r="A4253">
        <v>677564579</v>
      </c>
      <c r="B4253">
        <v>25</v>
      </c>
      <c r="C4253">
        <v>59</v>
      </c>
      <c r="D4253">
        <v>424</v>
      </c>
      <c r="E4253">
        <v>710599</v>
      </c>
      <c r="F4253">
        <v>452759819</v>
      </c>
      <c r="G4253">
        <v>448478678</v>
      </c>
      <c r="AF4253" s="1" t="s">
        <v>33</v>
      </c>
    </row>
    <row r="4254" spans="1:33" x14ac:dyDescent="0.25">
      <c r="A4254">
        <v>677564579</v>
      </c>
      <c r="B4254">
        <v>26</v>
      </c>
      <c r="C4254">
        <v>65</v>
      </c>
      <c r="D4254">
        <v>454</v>
      </c>
      <c r="E4254">
        <v>710599</v>
      </c>
      <c r="F4254">
        <v>452759819</v>
      </c>
      <c r="G4254">
        <v>2</v>
      </c>
      <c r="AF4254" s="1" t="s">
        <v>33</v>
      </c>
    </row>
    <row r="4255" spans="1:33" x14ac:dyDescent="0.25">
      <c r="A4255">
        <v>677564579</v>
      </c>
      <c r="B4255">
        <v>27</v>
      </c>
      <c r="C4255">
        <v>65</v>
      </c>
      <c r="D4255">
        <v>459</v>
      </c>
      <c r="E4255">
        <v>710599</v>
      </c>
      <c r="F4255">
        <v>444129381</v>
      </c>
      <c r="G4255">
        <v>60</v>
      </c>
      <c r="AF4255" s="1" t="s">
        <v>33</v>
      </c>
    </row>
    <row r="4256" spans="1:33" x14ac:dyDescent="0.25">
      <c r="A4256">
        <v>677564579</v>
      </c>
      <c r="B4256">
        <v>28</v>
      </c>
      <c r="C4256">
        <v>70</v>
      </c>
      <c r="D4256">
        <v>352</v>
      </c>
      <c r="E4256">
        <v>710599</v>
      </c>
      <c r="F4256">
        <v>450104037</v>
      </c>
      <c r="G4256">
        <v>444129381</v>
      </c>
      <c r="AF4256" s="1" t="s">
        <v>33</v>
      </c>
    </row>
    <row r="4257" spans="1:32" x14ac:dyDescent="0.25">
      <c r="A4257">
        <v>677564579</v>
      </c>
      <c r="B4257">
        <v>29</v>
      </c>
      <c r="C4257">
        <v>70</v>
      </c>
      <c r="D4257">
        <v>352</v>
      </c>
      <c r="E4257">
        <v>710599</v>
      </c>
      <c r="F4257">
        <v>458403668</v>
      </c>
      <c r="G4257">
        <v>444129385</v>
      </c>
      <c r="AF4257" s="1" t="s">
        <v>33</v>
      </c>
    </row>
    <row r="4258" spans="1:32" x14ac:dyDescent="0.25">
      <c r="A4258">
        <v>677564579</v>
      </c>
      <c r="B4258">
        <v>31</v>
      </c>
      <c r="C4258">
        <v>76</v>
      </c>
      <c r="D4258">
        <v>233</v>
      </c>
      <c r="E4258">
        <v>710599</v>
      </c>
      <c r="F4258">
        <v>448440222</v>
      </c>
      <c r="G4258">
        <v>444538718</v>
      </c>
      <c r="AF4258" s="1" t="s">
        <v>33</v>
      </c>
    </row>
    <row r="4259" spans="1:32" x14ac:dyDescent="0.25">
      <c r="A4259">
        <v>677564579</v>
      </c>
      <c r="B4259">
        <v>32</v>
      </c>
      <c r="C4259">
        <v>85</v>
      </c>
      <c r="D4259">
        <v>493</v>
      </c>
      <c r="E4259">
        <v>1902815</v>
      </c>
      <c r="F4259">
        <v>0</v>
      </c>
      <c r="G4259">
        <v>0</v>
      </c>
      <c r="AF4259" s="1" t="s">
        <v>33</v>
      </c>
    </row>
    <row r="4260" spans="1:32" x14ac:dyDescent="0.25">
      <c r="A4260">
        <v>677564579</v>
      </c>
      <c r="B4260">
        <v>33</v>
      </c>
      <c r="C4260">
        <v>89</v>
      </c>
      <c r="D4260">
        <v>75</v>
      </c>
      <c r="E4260">
        <v>0</v>
      </c>
      <c r="F4260">
        <v>0</v>
      </c>
      <c r="G4260">
        <v>0</v>
      </c>
      <c r="AF4260" s="1" t="s">
        <v>33</v>
      </c>
    </row>
    <row r="4261" spans="1:32" x14ac:dyDescent="0.25">
      <c r="A4261">
        <v>677564579</v>
      </c>
      <c r="B4261">
        <v>35</v>
      </c>
      <c r="C4261">
        <v>89</v>
      </c>
      <c r="D4261">
        <v>510</v>
      </c>
      <c r="E4261">
        <v>710599</v>
      </c>
      <c r="F4261">
        <v>451143419</v>
      </c>
      <c r="G4261">
        <v>0</v>
      </c>
      <c r="AF4261" s="1" t="s">
        <v>33</v>
      </c>
    </row>
    <row r="4262" spans="1:32" x14ac:dyDescent="0.25">
      <c r="A4262">
        <v>677564579</v>
      </c>
      <c r="B4262">
        <v>36</v>
      </c>
      <c r="C4262">
        <v>89</v>
      </c>
      <c r="D4262">
        <v>423</v>
      </c>
      <c r="E4262">
        <v>1902815</v>
      </c>
      <c r="F4262">
        <v>447154136</v>
      </c>
      <c r="G4262">
        <v>0</v>
      </c>
      <c r="AF4262" s="1" t="s">
        <v>33</v>
      </c>
    </row>
    <row r="4263" spans="1:32" x14ac:dyDescent="0.25">
      <c r="A4263">
        <v>677564579</v>
      </c>
      <c r="B4263">
        <v>37</v>
      </c>
      <c r="C4263">
        <v>89</v>
      </c>
      <c r="D4263">
        <v>402</v>
      </c>
      <c r="E4263">
        <v>1902815</v>
      </c>
      <c r="F4263">
        <v>447154136</v>
      </c>
      <c r="G4263">
        <v>0</v>
      </c>
      <c r="AF4263" s="1" t="s">
        <v>33</v>
      </c>
    </row>
    <row r="4264" spans="1:32" x14ac:dyDescent="0.25">
      <c r="A4264">
        <v>677564579</v>
      </c>
      <c r="B4264">
        <v>38</v>
      </c>
      <c r="C4264">
        <v>91</v>
      </c>
      <c r="D4264">
        <v>599</v>
      </c>
      <c r="E4264">
        <v>0</v>
      </c>
      <c r="F4264">
        <v>0</v>
      </c>
      <c r="G4264">
        <v>0</v>
      </c>
      <c r="AF4264" s="1" t="s">
        <v>33</v>
      </c>
    </row>
    <row r="4265" spans="1:32" x14ac:dyDescent="0.25">
      <c r="A4265">
        <v>677564579</v>
      </c>
      <c r="B4265">
        <v>39</v>
      </c>
      <c r="C4265">
        <v>91</v>
      </c>
      <c r="D4265">
        <v>601</v>
      </c>
      <c r="E4265">
        <v>710599</v>
      </c>
      <c r="F4265">
        <v>0</v>
      </c>
      <c r="G4265">
        <v>0</v>
      </c>
      <c r="AF4265" s="1" t="s">
        <v>33</v>
      </c>
    </row>
    <row r="4266" spans="1:32" x14ac:dyDescent="0.25">
      <c r="A4266">
        <v>677564579</v>
      </c>
      <c r="B4266">
        <v>40</v>
      </c>
      <c r="C4266">
        <v>91</v>
      </c>
      <c r="D4266">
        <v>40</v>
      </c>
      <c r="E4266">
        <v>710599</v>
      </c>
      <c r="F4266">
        <v>0</v>
      </c>
      <c r="G4266">
        <v>58</v>
      </c>
      <c r="AF4266" s="1" t="s">
        <v>33</v>
      </c>
    </row>
    <row r="4267" spans="1:32" x14ac:dyDescent="0.25">
      <c r="A4267">
        <v>677564579</v>
      </c>
      <c r="B4267">
        <v>41</v>
      </c>
      <c r="C4267">
        <v>91</v>
      </c>
      <c r="D4267">
        <v>41</v>
      </c>
      <c r="E4267">
        <v>710599</v>
      </c>
      <c r="F4267">
        <v>448440222</v>
      </c>
      <c r="G4267">
        <v>0</v>
      </c>
      <c r="AF4267" s="1" t="s">
        <v>33</v>
      </c>
    </row>
    <row r="4268" spans="1:32" x14ac:dyDescent="0.25">
      <c r="A4268">
        <v>677564579</v>
      </c>
      <c r="B4268">
        <v>42</v>
      </c>
      <c r="C4268">
        <v>91</v>
      </c>
      <c r="D4268">
        <v>42</v>
      </c>
      <c r="E4268">
        <v>710599</v>
      </c>
      <c r="F4268">
        <v>454418234</v>
      </c>
      <c r="G4268">
        <v>0</v>
      </c>
      <c r="AF4268" s="1" t="s">
        <v>33</v>
      </c>
    </row>
    <row r="4269" spans="1:32" x14ac:dyDescent="0.25">
      <c r="A4269">
        <v>677564579</v>
      </c>
      <c r="B4269">
        <v>43</v>
      </c>
      <c r="C4269">
        <v>91</v>
      </c>
      <c r="D4269">
        <v>41</v>
      </c>
      <c r="E4269">
        <v>1902815</v>
      </c>
      <c r="F4269">
        <v>438633020</v>
      </c>
      <c r="G4269">
        <v>0</v>
      </c>
      <c r="AF4269" s="1" t="s">
        <v>33</v>
      </c>
    </row>
    <row r="4270" spans="1:32" x14ac:dyDescent="0.25">
      <c r="A4270">
        <v>677564579</v>
      </c>
      <c r="B4270">
        <v>44</v>
      </c>
      <c r="C4270">
        <v>91</v>
      </c>
      <c r="D4270">
        <v>42</v>
      </c>
      <c r="E4270">
        <v>1902815</v>
      </c>
      <c r="F4270">
        <v>444538718</v>
      </c>
      <c r="G4270">
        <v>0</v>
      </c>
      <c r="AF4270" s="1" t="s">
        <v>33</v>
      </c>
    </row>
    <row r="4271" spans="1:32" x14ac:dyDescent="0.25">
      <c r="A4271">
        <v>679718299</v>
      </c>
      <c r="B4271">
        <v>0</v>
      </c>
      <c r="C4271">
        <v>0</v>
      </c>
      <c r="D4271">
        <v>30</v>
      </c>
      <c r="E4271">
        <v>60551</v>
      </c>
      <c r="F4271">
        <v>714037</v>
      </c>
      <c r="G4271">
        <v>3280</v>
      </c>
      <c r="AF4271" s="1" t="s">
        <v>33</v>
      </c>
    </row>
    <row r="4272" spans="1:32" x14ac:dyDescent="0.25">
      <c r="A4272">
        <v>679718299</v>
      </c>
      <c r="B4272">
        <v>1</v>
      </c>
      <c r="C4272">
        <v>0</v>
      </c>
      <c r="D4272">
        <v>390</v>
      </c>
      <c r="E4272">
        <v>0</v>
      </c>
      <c r="F4272">
        <v>0</v>
      </c>
      <c r="G4272">
        <v>0</v>
      </c>
      <c r="AF4272" s="1" t="s">
        <v>33</v>
      </c>
    </row>
    <row r="4273" spans="1:33" x14ac:dyDescent="0.25">
      <c r="A4273">
        <v>679718299</v>
      </c>
      <c r="B4273">
        <v>2</v>
      </c>
      <c r="C4273">
        <v>0</v>
      </c>
      <c r="D4273">
        <v>19</v>
      </c>
      <c r="E4273">
        <v>0</v>
      </c>
      <c r="F4273">
        <v>0</v>
      </c>
      <c r="G4273">
        <v>0</v>
      </c>
      <c r="AF4273" s="1" t="s">
        <v>33</v>
      </c>
    </row>
    <row r="4274" spans="1:33" x14ac:dyDescent="0.25">
      <c r="A4274">
        <v>679718299</v>
      </c>
      <c r="B4274">
        <v>3</v>
      </c>
      <c r="C4274">
        <v>0</v>
      </c>
      <c r="D4274">
        <v>21</v>
      </c>
      <c r="E4274">
        <v>710599</v>
      </c>
      <c r="F4274">
        <v>0</v>
      </c>
      <c r="G4274">
        <v>0</v>
      </c>
      <c r="AF4274" s="1" t="s">
        <v>33</v>
      </c>
    </row>
    <row r="4275" spans="1:33" x14ac:dyDescent="0.25">
      <c r="A4275">
        <v>679718299</v>
      </c>
      <c r="B4275">
        <v>4</v>
      </c>
      <c r="C4275">
        <v>0</v>
      </c>
      <c r="D4275">
        <v>21</v>
      </c>
      <c r="E4275">
        <v>2061261</v>
      </c>
      <c r="F4275">
        <v>0</v>
      </c>
      <c r="G4275">
        <v>0</v>
      </c>
      <c r="AF4275" s="1" t="s">
        <v>33</v>
      </c>
    </row>
    <row r="4276" spans="1:33" x14ac:dyDescent="0.25">
      <c r="A4276">
        <v>679718299</v>
      </c>
      <c r="B4276">
        <v>5</v>
      </c>
      <c r="C4276">
        <v>0</v>
      </c>
      <c r="D4276">
        <v>23</v>
      </c>
      <c r="E4276">
        <v>0</v>
      </c>
      <c r="F4276">
        <v>1020503</v>
      </c>
      <c r="G4276">
        <v>1020503</v>
      </c>
      <c r="AF4276" s="1" t="s">
        <v>33</v>
      </c>
    </row>
    <row r="4277" spans="1:33" x14ac:dyDescent="0.25">
      <c r="A4277">
        <v>679718299</v>
      </c>
      <c r="B4277">
        <v>6</v>
      </c>
      <c r="C4277">
        <v>0</v>
      </c>
      <c r="D4277">
        <v>598</v>
      </c>
      <c r="E4277">
        <v>0</v>
      </c>
      <c r="F4277">
        <v>0</v>
      </c>
      <c r="G4277">
        <v>0</v>
      </c>
      <c r="AF4277" s="1" t="s">
        <v>33</v>
      </c>
    </row>
    <row r="4278" spans="1:33" x14ac:dyDescent="0.25">
      <c r="A4278">
        <v>679718299</v>
      </c>
      <c r="B4278">
        <v>7</v>
      </c>
      <c r="C4278">
        <v>2</v>
      </c>
      <c r="D4278">
        <v>224</v>
      </c>
      <c r="E4278">
        <v>710599</v>
      </c>
      <c r="F4278">
        <v>459461916</v>
      </c>
      <c r="G4278">
        <v>457134002</v>
      </c>
      <c r="AF4278" s="1" t="s">
        <v>33</v>
      </c>
    </row>
    <row r="4279" spans="1:33" x14ac:dyDescent="0.25">
      <c r="A4279">
        <v>679718299</v>
      </c>
      <c r="B4279">
        <v>8</v>
      </c>
      <c r="C4279">
        <v>13</v>
      </c>
      <c r="D4279">
        <v>138</v>
      </c>
      <c r="E4279">
        <v>710599</v>
      </c>
      <c r="F4279">
        <v>449402394</v>
      </c>
      <c r="G4279">
        <v>448935783</v>
      </c>
      <c r="H4279">
        <v>1</v>
      </c>
      <c r="I4279">
        <v>6</v>
      </c>
      <c r="J4279">
        <v>11</v>
      </c>
      <c r="K4279">
        <v>5</v>
      </c>
      <c r="L4279">
        <v>5</v>
      </c>
      <c r="M4279">
        <v>10</v>
      </c>
      <c r="N4279">
        <v>2</v>
      </c>
      <c r="O4279">
        <v>5</v>
      </c>
      <c r="P4279">
        <v>7</v>
      </c>
      <c r="Q4279">
        <v>7</v>
      </c>
      <c r="R4279">
        <v>4</v>
      </c>
      <c r="S4279">
        <v>20</v>
      </c>
      <c r="T4279" t="b">
        <v>1</v>
      </c>
      <c r="U4279">
        <v>1</v>
      </c>
      <c r="V4279">
        <v>5</v>
      </c>
      <c r="W4279">
        <v>11</v>
      </c>
      <c r="X4279">
        <v>4</v>
      </c>
      <c r="Y4279">
        <v>5</v>
      </c>
      <c r="Z4279">
        <v>10</v>
      </c>
      <c r="AA4279">
        <v>5</v>
      </c>
      <c r="AB4279">
        <v>7</v>
      </c>
      <c r="AC4279">
        <v>7</v>
      </c>
      <c r="AD4279">
        <v>2</v>
      </c>
      <c r="AE4279">
        <v>20</v>
      </c>
      <c r="AF4279" s="1" t="s">
        <v>35</v>
      </c>
      <c r="AG4279">
        <v>2</v>
      </c>
    </row>
    <row r="4280" spans="1:33" x14ac:dyDescent="0.25">
      <c r="A4280">
        <v>679718299</v>
      </c>
      <c r="B4280">
        <v>9</v>
      </c>
      <c r="C4280">
        <v>17</v>
      </c>
      <c r="D4280">
        <v>471</v>
      </c>
      <c r="E4280">
        <v>710599</v>
      </c>
      <c r="F4280">
        <v>72</v>
      </c>
      <c r="G4280">
        <v>0</v>
      </c>
      <c r="AF4280" s="1" t="s">
        <v>33</v>
      </c>
    </row>
    <row r="4281" spans="1:33" x14ac:dyDescent="0.25">
      <c r="A4281">
        <v>679718299</v>
      </c>
      <c r="B4281">
        <v>10</v>
      </c>
      <c r="C4281">
        <v>20</v>
      </c>
      <c r="D4281">
        <v>230</v>
      </c>
      <c r="E4281">
        <v>710599</v>
      </c>
      <c r="F4281">
        <v>459461916</v>
      </c>
      <c r="G4281">
        <v>457134002</v>
      </c>
      <c r="AF4281" s="1" t="s">
        <v>33</v>
      </c>
    </row>
    <row r="4282" spans="1:33" x14ac:dyDescent="0.25">
      <c r="A4282">
        <v>679718299</v>
      </c>
      <c r="B4282">
        <v>11</v>
      </c>
      <c r="C4282">
        <v>25</v>
      </c>
      <c r="D4282">
        <v>232</v>
      </c>
      <c r="E4282">
        <v>710599</v>
      </c>
      <c r="F4282">
        <v>449402394</v>
      </c>
      <c r="G4282">
        <v>457134002</v>
      </c>
      <c r="AF4282" s="1" t="s">
        <v>33</v>
      </c>
    </row>
    <row r="4283" spans="1:33" x14ac:dyDescent="0.25">
      <c r="A4283">
        <v>679718299</v>
      </c>
      <c r="B4283">
        <v>12</v>
      </c>
      <c r="C4283">
        <v>35</v>
      </c>
      <c r="D4283">
        <v>495</v>
      </c>
      <c r="E4283">
        <v>710599</v>
      </c>
      <c r="F4283">
        <v>0</v>
      </c>
      <c r="G4283">
        <v>0</v>
      </c>
      <c r="AF4283" s="1" t="s">
        <v>33</v>
      </c>
    </row>
    <row r="4284" spans="1:33" x14ac:dyDescent="0.25">
      <c r="A4284">
        <v>679718299</v>
      </c>
      <c r="B4284">
        <v>13</v>
      </c>
      <c r="C4284">
        <v>39</v>
      </c>
      <c r="D4284">
        <v>232</v>
      </c>
      <c r="E4284">
        <v>710599</v>
      </c>
      <c r="F4284">
        <v>460552758</v>
      </c>
      <c r="G4284">
        <v>457134002</v>
      </c>
      <c r="AF4284" s="1" t="s">
        <v>33</v>
      </c>
    </row>
    <row r="4285" spans="1:33" x14ac:dyDescent="0.25">
      <c r="A4285">
        <v>679718299</v>
      </c>
      <c r="B4285">
        <v>14</v>
      </c>
      <c r="C4285">
        <v>41</v>
      </c>
      <c r="D4285">
        <v>131</v>
      </c>
      <c r="E4285">
        <v>710599</v>
      </c>
      <c r="F4285">
        <v>460552758</v>
      </c>
      <c r="G4285">
        <v>457134002</v>
      </c>
      <c r="AF4285" s="1" t="s">
        <v>33</v>
      </c>
    </row>
    <row r="4286" spans="1:33" x14ac:dyDescent="0.25">
      <c r="A4286">
        <v>679718299</v>
      </c>
      <c r="B4286">
        <v>15</v>
      </c>
      <c r="C4286">
        <v>45</v>
      </c>
      <c r="D4286">
        <v>45</v>
      </c>
      <c r="E4286">
        <v>0</v>
      </c>
      <c r="F4286">
        <v>0</v>
      </c>
      <c r="G4286">
        <v>0</v>
      </c>
      <c r="AF4286" s="1" t="s">
        <v>33</v>
      </c>
    </row>
    <row r="4287" spans="1:33" x14ac:dyDescent="0.25">
      <c r="A4287">
        <v>679718299</v>
      </c>
      <c r="B4287">
        <v>16</v>
      </c>
      <c r="C4287">
        <v>45</v>
      </c>
      <c r="D4287">
        <v>40</v>
      </c>
      <c r="E4287">
        <v>710599</v>
      </c>
      <c r="F4287">
        <v>0</v>
      </c>
      <c r="G4287">
        <v>73</v>
      </c>
      <c r="AF4287" s="1" t="s">
        <v>33</v>
      </c>
    </row>
    <row r="4288" spans="1:33" x14ac:dyDescent="0.25">
      <c r="A4288">
        <v>679718299</v>
      </c>
      <c r="B4288">
        <v>17</v>
      </c>
      <c r="C4288">
        <v>46</v>
      </c>
      <c r="D4288">
        <v>597</v>
      </c>
      <c r="E4288">
        <v>0</v>
      </c>
      <c r="F4288">
        <v>0</v>
      </c>
      <c r="G4288">
        <v>0</v>
      </c>
      <c r="AF4288" s="1" t="s">
        <v>33</v>
      </c>
    </row>
    <row r="4289" spans="1:33" x14ac:dyDescent="0.25">
      <c r="A4289">
        <v>679718299</v>
      </c>
      <c r="B4289">
        <v>18</v>
      </c>
      <c r="C4289">
        <v>51</v>
      </c>
      <c r="D4289">
        <v>464</v>
      </c>
      <c r="E4289">
        <v>0</v>
      </c>
      <c r="F4289">
        <v>0</v>
      </c>
      <c r="G4289">
        <v>3280</v>
      </c>
      <c r="AF4289" s="1" t="s">
        <v>33</v>
      </c>
    </row>
    <row r="4290" spans="1:33" x14ac:dyDescent="0.25">
      <c r="A4290">
        <v>679718299</v>
      </c>
      <c r="B4290">
        <v>19</v>
      </c>
      <c r="C4290">
        <v>55</v>
      </c>
      <c r="D4290">
        <v>352</v>
      </c>
      <c r="E4290">
        <v>2061261</v>
      </c>
      <c r="F4290">
        <v>458684314</v>
      </c>
      <c r="G4290">
        <v>460821770</v>
      </c>
      <c r="AF4290" s="1" t="s">
        <v>33</v>
      </c>
    </row>
    <row r="4291" spans="1:33" x14ac:dyDescent="0.25">
      <c r="A4291">
        <v>679718299</v>
      </c>
      <c r="B4291">
        <v>20</v>
      </c>
      <c r="C4291">
        <v>57</v>
      </c>
      <c r="D4291">
        <v>352</v>
      </c>
      <c r="E4291">
        <v>710599</v>
      </c>
      <c r="F4291">
        <v>448478678</v>
      </c>
      <c r="G4291">
        <v>450104037</v>
      </c>
      <c r="AF4291" s="1" t="s">
        <v>33</v>
      </c>
    </row>
    <row r="4292" spans="1:33" x14ac:dyDescent="0.25">
      <c r="A4292">
        <v>679718299</v>
      </c>
      <c r="B4292">
        <v>21</v>
      </c>
      <c r="C4292">
        <v>58</v>
      </c>
      <c r="D4292">
        <v>216</v>
      </c>
      <c r="E4292">
        <v>2061261</v>
      </c>
      <c r="F4292">
        <v>460821770</v>
      </c>
      <c r="G4292">
        <v>458707615</v>
      </c>
      <c r="H4292">
        <v>-99</v>
      </c>
      <c r="I4292">
        <v>-99</v>
      </c>
      <c r="J4292">
        <v>-99</v>
      </c>
      <c r="K4292">
        <v>-99</v>
      </c>
      <c r="L4292">
        <v>-99</v>
      </c>
      <c r="M4292">
        <v>-99</v>
      </c>
      <c r="N4292">
        <v>-99</v>
      </c>
      <c r="O4292">
        <v>-99</v>
      </c>
      <c r="P4292">
        <v>-99</v>
      </c>
      <c r="Q4292">
        <v>-99</v>
      </c>
      <c r="R4292">
        <v>2</v>
      </c>
      <c r="S4292">
        <v>-99</v>
      </c>
      <c r="T4292" t="b">
        <v>0</v>
      </c>
      <c r="U4292">
        <v>-99</v>
      </c>
      <c r="V4292">
        <v>-99</v>
      </c>
      <c r="W4292">
        <v>-99</v>
      </c>
      <c r="X4292">
        <v>-99</v>
      </c>
      <c r="Y4292">
        <v>-99</v>
      </c>
      <c r="Z4292">
        <v>-99</v>
      </c>
      <c r="AA4292">
        <v>-99</v>
      </c>
      <c r="AB4292">
        <v>-99</v>
      </c>
      <c r="AC4292">
        <v>-99</v>
      </c>
      <c r="AD4292">
        <v>-99</v>
      </c>
      <c r="AE4292">
        <v>-99</v>
      </c>
      <c r="AF4292" s="1" t="s">
        <v>34</v>
      </c>
      <c r="AG4292">
        <v>-99</v>
      </c>
    </row>
    <row r="4293" spans="1:33" x14ac:dyDescent="0.25">
      <c r="A4293">
        <v>679718299</v>
      </c>
      <c r="B4293">
        <v>22</v>
      </c>
      <c r="C4293">
        <v>60</v>
      </c>
      <c r="D4293">
        <v>459</v>
      </c>
      <c r="E4293">
        <v>2061261</v>
      </c>
      <c r="F4293">
        <v>457134010</v>
      </c>
      <c r="G4293">
        <v>60</v>
      </c>
      <c r="AF4293" s="1" t="s">
        <v>33</v>
      </c>
    </row>
    <row r="4294" spans="1:33" x14ac:dyDescent="0.25">
      <c r="A4294">
        <v>679718299</v>
      </c>
      <c r="B4294">
        <v>23</v>
      </c>
      <c r="C4294">
        <v>70</v>
      </c>
      <c r="D4294">
        <v>352</v>
      </c>
      <c r="E4294">
        <v>2061261</v>
      </c>
      <c r="F4294">
        <v>460679656</v>
      </c>
      <c r="G4294">
        <v>457134010</v>
      </c>
      <c r="AF4294" s="1" t="s">
        <v>33</v>
      </c>
    </row>
    <row r="4295" spans="1:33" x14ac:dyDescent="0.25">
      <c r="A4295">
        <v>679718299</v>
      </c>
      <c r="B4295">
        <v>24</v>
      </c>
      <c r="C4295">
        <v>74</v>
      </c>
      <c r="D4295">
        <v>495</v>
      </c>
      <c r="E4295">
        <v>710599</v>
      </c>
      <c r="F4295">
        <v>0</v>
      </c>
      <c r="G4295">
        <v>0</v>
      </c>
      <c r="AF4295" s="1" t="s">
        <v>33</v>
      </c>
    </row>
    <row r="4296" spans="1:33" x14ac:dyDescent="0.25">
      <c r="A4296">
        <v>679718299</v>
      </c>
      <c r="B4296">
        <v>25</v>
      </c>
      <c r="C4296">
        <v>77</v>
      </c>
      <c r="D4296">
        <v>230</v>
      </c>
      <c r="E4296">
        <v>710599</v>
      </c>
      <c r="F4296">
        <v>459461916</v>
      </c>
      <c r="G4296">
        <v>457134002</v>
      </c>
      <c r="AF4296" s="1" t="s">
        <v>33</v>
      </c>
    </row>
    <row r="4297" spans="1:33" x14ac:dyDescent="0.25">
      <c r="A4297">
        <v>679718299</v>
      </c>
      <c r="B4297">
        <v>26</v>
      </c>
      <c r="C4297">
        <v>79</v>
      </c>
      <c r="D4297">
        <v>133</v>
      </c>
      <c r="E4297">
        <v>710599</v>
      </c>
      <c r="F4297">
        <v>448935783</v>
      </c>
      <c r="G4297">
        <v>457134002</v>
      </c>
      <c r="AF4297" s="1" t="s">
        <v>33</v>
      </c>
    </row>
    <row r="4298" spans="1:33" x14ac:dyDescent="0.25">
      <c r="A4298">
        <v>679718299</v>
      </c>
      <c r="B4298">
        <v>27</v>
      </c>
      <c r="C4298">
        <v>80</v>
      </c>
      <c r="D4298">
        <v>131</v>
      </c>
      <c r="E4298">
        <v>710599</v>
      </c>
      <c r="F4298">
        <v>454418234</v>
      </c>
      <c r="G4298">
        <v>457134002</v>
      </c>
      <c r="AF4298" s="1" t="s">
        <v>33</v>
      </c>
    </row>
    <row r="4299" spans="1:33" x14ac:dyDescent="0.25">
      <c r="A4299">
        <v>679718299</v>
      </c>
      <c r="B4299">
        <v>30</v>
      </c>
      <c r="C4299">
        <v>89</v>
      </c>
      <c r="D4299">
        <v>75</v>
      </c>
      <c r="E4299">
        <v>0</v>
      </c>
      <c r="F4299">
        <v>0</v>
      </c>
      <c r="G4299">
        <v>0</v>
      </c>
      <c r="AF4299" s="1" t="s">
        <v>33</v>
      </c>
    </row>
    <row r="4300" spans="1:33" x14ac:dyDescent="0.25">
      <c r="A4300">
        <v>679718299</v>
      </c>
      <c r="B4300">
        <v>31</v>
      </c>
      <c r="C4300">
        <v>91</v>
      </c>
      <c r="D4300">
        <v>599</v>
      </c>
      <c r="E4300">
        <v>0</v>
      </c>
      <c r="F4300">
        <v>0</v>
      </c>
      <c r="G4300">
        <v>0</v>
      </c>
      <c r="AF4300" s="1" t="s">
        <v>33</v>
      </c>
    </row>
    <row r="4301" spans="1:33" x14ac:dyDescent="0.25">
      <c r="A4301">
        <v>679718299</v>
      </c>
      <c r="B4301">
        <v>32</v>
      </c>
      <c r="C4301">
        <v>91</v>
      </c>
      <c r="D4301">
        <v>601</v>
      </c>
      <c r="E4301">
        <v>710599</v>
      </c>
      <c r="F4301">
        <v>0</v>
      </c>
      <c r="G4301">
        <v>0</v>
      </c>
      <c r="AF4301" s="1" t="s">
        <v>33</v>
      </c>
    </row>
    <row r="4302" spans="1:33" x14ac:dyDescent="0.25">
      <c r="A4302">
        <v>679718299</v>
      </c>
      <c r="B4302">
        <v>33</v>
      </c>
      <c r="C4302">
        <v>91</v>
      </c>
      <c r="D4302">
        <v>40</v>
      </c>
      <c r="E4302">
        <v>710599</v>
      </c>
      <c r="F4302">
        <v>0</v>
      </c>
      <c r="G4302">
        <v>74</v>
      </c>
      <c r="AF4302" s="1" t="s">
        <v>33</v>
      </c>
    </row>
    <row r="4303" spans="1:33" x14ac:dyDescent="0.25">
      <c r="A4303">
        <v>679718299</v>
      </c>
      <c r="B4303">
        <v>34</v>
      </c>
      <c r="C4303">
        <v>91</v>
      </c>
      <c r="D4303">
        <v>41</v>
      </c>
      <c r="E4303">
        <v>710599</v>
      </c>
      <c r="F4303">
        <v>450051899</v>
      </c>
      <c r="G4303">
        <v>0</v>
      </c>
      <c r="AF4303" s="1" t="s">
        <v>33</v>
      </c>
    </row>
    <row r="4304" spans="1:33" x14ac:dyDescent="0.25">
      <c r="A4304">
        <v>679718299</v>
      </c>
      <c r="B4304">
        <v>35</v>
      </c>
      <c r="C4304">
        <v>91</v>
      </c>
      <c r="D4304">
        <v>42</v>
      </c>
      <c r="E4304">
        <v>710599</v>
      </c>
      <c r="F4304">
        <v>460552758</v>
      </c>
      <c r="G4304">
        <v>0</v>
      </c>
      <c r="AF4304" s="1" t="s">
        <v>33</v>
      </c>
    </row>
    <row r="4305" spans="1:33" x14ac:dyDescent="0.25">
      <c r="A4305">
        <v>679718299</v>
      </c>
      <c r="B4305">
        <v>36</v>
      </c>
      <c r="C4305">
        <v>91</v>
      </c>
      <c r="D4305">
        <v>41</v>
      </c>
      <c r="E4305">
        <v>2061261</v>
      </c>
      <c r="F4305">
        <v>459227062</v>
      </c>
      <c r="G4305">
        <v>0</v>
      </c>
      <c r="AF4305" s="1" t="s">
        <v>33</v>
      </c>
    </row>
    <row r="4306" spans="1:33" x14ac:dyDescent="0.25">
      <c r="A4306">
        <v>679718299</v>
      </c>
      <c r="B4306">
        <v>37</v>
      </c>
      <c r="C4306">
        <v>91</v>
      </c>
      <c r="D4306">
        <v>42</v>
      </c>
      <c r="E4306">
        <v>2061261</v>
      </c>
      <c r="F4306">
        <v>460821770</v>
      </c>
      <c r="G4306">
        <v>0</v>
      </c>
      <c r="AF4306" s="1" t="s">
        <v>33</v>
      </c>
    </row>
    <row r="4307" spans="1:33" x14ac:dyDescent="0.25">
      <c r="A4307">
        <v>677564586</v>
      </c>
      <c r="B4307">
        <v>0</v>
      </c>
      <c r="C4307">
        <v>0</v>
      </c>
      <c r="D4307">
        <v>31</v>
      </c>
      <c r="E4307">
        <v>30000</v>
      </c>
      <c r="F4307">
        <v>1899306</v>
      </c>
      <c r="G4307">
        <v>24607</v>
      </c>
      <c r="AF4307" s="1" t="s">
        <v>33</v>
      </c>
    </row>
    <row r="4308" spans="1:33" x14ac:dyDescent="0.25">
      <c r="A4308">
        <v>677564586</v>
      </c>
      <c r="B4308">
        <v>1</v>
      </c>
      <c r="C4308">
        <v>0</v>
      </c>
      <c r="D4308">
        <v>19</v>
      </c>
      <c r="E4308">
        <v>0</v>
      </c>
      <c r="F4308">
        <v>0</v>
      </c>
      <c r="G4308">
        <v>0</v>
      </c>
      <c r="AF4308" s="1" t="s">
        <v>33</v>
      </c>
    </row>
    <row r="4309" spans="1:33" x14ac:dyDescent="0.25">
      <c r="A4309">
        <v>677564586</v>
      </c>
      <c r="B4309">
        <v>2</v>
      </c>
      <c r="C4309">
        <v>0</v>
      </c>
      <c r="D4309">
        <v>21</v>
      </c>
      <c r="E4309">
        <v>1902744</v>
      </c>
      <c r="F4309">
        <v>0</v>
      </c>
      <c r="G4309">
        <v>0</v>
      </c>
      <c r="AF4309" s="1" t="s">
        <v>33</v>
      </c>
    </row>
    <row r="4310" spans="1:33" x14ac:dyDescent="0.25">
      <c r="A4310">
        <v>677564586</v>
      </c>
      <c r="B4310">
        <v>3</v>
      </c>
      <c r="C4310">
        <v>0</v>
      </c>
      <c r="D4310">
        <v>21</v>
      </c>
      <c r="E4310">
        <v>710599</v>
      </c>
      <c r="F4310">
        <v>0</v>
      </c>
      <c r="G4310">
        <v>0</v>
      </c>
      <c r="AF4310" s="1" t="s">
        <v>33</v>
      </c>
    </row>
    <row r="4311" spans="1:33" x14ac:dyDescent="0.25">
      <c r="A4311">
        <v>677564586</v>
      </c>
      <c r="B4311">
        <v>4</v>
      </c>
      <c r="C4311">
        <v>0</v>
      </c>
      <c r="D4311">
        <v>24</v>
      </c>
      <c r="E4311">
        <v>0</v>
      </c>
      <c r="F4311">
        <v>1040402</v>
      </c>
      <c r="G4311">
        <v>1030502</v>
      </c>
      <c r="AF4311" s="1" t="s">
        <v>33</v>
      </c>
    </row>
    <row r="4312" spans="1:33" x14ac:dyDescent="0.25">
      <c r="A4312">
        <v>677564586</v>
      </c>
      <c r="B4312">
        <v>5</v>
      </c>
      <c r="C4312">
        <v>0</v>
      </c>
      <c r="D4312">
        <v>598</v>
      </c>
      <c r="E4312">
        <v>0</v>
      </c>
      <c r="F4312">
        <v>0</v>
      </c>
      <c r="G4312">
        <v>0</v>
      </c>
      <c r="AF4312" s="1" t="s">
        <v>33</v>
      </c>
    </row>
    <row r="4313" spans="1:33" x14ac:dyDescent="0.25">
      <c r="A4313">
        <v>677564586</v>
      </c>
      <c r="B4313">
        <v>6</v>
      </c>
      <c r="C4313">
        <v>4</v>
      </c>
      <c r="D4313">
        <v>802</v>
      </c>
      <c r="E4313">
        <v>710599</v>
      </c>
      <c r="F4313">
        <v>0</v>
      </c>
      <c r="G4313">
        <v>7</v>
      </c>
      <c r="AF4313" s="1" t="s">
        <v>33</v>
      </c>
    </row>
    <row r="4314" spans="1:33" x14ac:dyDescent="0.25">
      <c r="A4314">
        <v>677564586</v>
      </c>
      <c r="B4314">
        <v>7</v>
      </c>
      <c r="C4314">
        <v>6</v>
      </c>
      <c r="D4314">
        <v>115</v>
      </c>
      <c r="E4314">
        <v>710599</v>
      </c>
      <c r="F4314">
        <v>450051899</v>
      </c>
      <c r="G4314">
        <v>457053985</v>
      </c>
      <c r="H4314">
        <v>1</v>
      </c>
      <c r="I4314">
        <v>5</v>
      </c>
      <c r="J4314">
        <v>14</v>
      </c>
      <c r="K4314">
        <v>7</v>
      </c>
      <c r="L4314">
        <v>6</v>
      </c>
      <c r="M4314">
        <v>10</v>
      </c>
      <c r="N4314">
        <v>4</v>
      </c>
      <c r="O4314">
        <v>5</v>
      </c>
      <c r="P4314">
        <v>7</v>
      </c>
      <c r="Q4314">
        <v>7</v>
      </c>
      <c r="R4314">
        <v>2</v>
      </c>
      <c r="S4314">
        <v>20</v>
      </c>
      <c r="T4314" t="b">
        <v>1</v>
      </c>
      <c r="U4314">
        <v>-99</v>
      </c>
      <c r="V4314">
        <v>-99</v>
      </c>
      <c r="W4314">
        <v>-99</v>
      </c>
      <c r="X4314">
        <v>-99</v>
      </c>
      <c r="Y4314">
        <v>-99</v>
      </c>
      <c r="Z4314">
        <v>-99</v>
      </c>
      <c r="AA4314">
        <v>-99</v>
      </c>
      <c r="AB4314">
        <v>-99</v>
      </c>
      <c r="AC4314">
        <v>-99</v>
      </c>
      <c r="AD4314">
        <v>-99</v>
      </c>
      <c r="AE4314">
        <v>-99</v>
      </c>
      <c r="AF4314" s="1" t="s">
        <v>34</v>
      </c>
      <c r="AG4314">
        <v>-99</v>
      </c>
    </row>
    <row r="4315" spans="1:33" x14ac:dyDescent="0.25">
      <c r="A4315">
        <v>677564586</v>
      </c>
      <c r="B4315">
        <v>8</v>
      </c>
      <c r="C4315">
        <v>11</v>
      </c>
      <c r="D4315">
        <v>471</v>
      </c>
      <c r="E4315">
        <v>710599</v>
      </c>
      <c r="F4315">
        <v>33</v>
      </c>
      <c r="G4315">
        <v>0</v>
      </c>
      <c r="AF4315" s="1" t="s">
        <v>33</v>
      </c>
    </row>
    <row r="4316" spans="1:33" x14ac:dyDescent="0.25">
      <c r="A4316">
        <v>677564586</v>
      </c>
      <c r="B4316">
        <v>9</v>
      </c>
      <c r="C4316">
        <v>14</v>
      </c>
      <c r="D4316">
        <v>281</v>
      </c>
      <c r="E4316">
        <v>710599</v>
      </c>
      <c r="F4316">
        <v>448935783</v>
      </c>
      <c r="G4316">
        <v>457839592</v>
      </c>
      <c r="AF4316" s="1" t="s">
        <v>33</v>
      </c>
    </row>
    <row r="4317" spans="1:33" x14ac:dyDescent="0.25">
      <c r="A4317">
        <v>677564586</v>
      </c>
      <c r="B4317">
        <v>10</v>
      </c>
      <c r="C4317">
        <v>22</v>
      </c>
      <c r="D4317">
        <v>495</v>
      </c>
      <c r="E4317">
        <v>710599</v>
      </c>
      <c r="F4317">
        <v>0</v>
      </c>
      <c r="G4317">
        <v>0</v>
      </c>
      <c r="AF4317" s="1" t="s">
        <v>33</v>
      </c>
    </row>
    <row r="4318" spans="1:33" x14ac:dyDescent="0.25">
      <c r="A4318">
        <v>677564586</v>
      </c>
      <c r="B4318">
        <v>11</v>
      </c>
      <c r="C4318">
        <v>25</v>
      </c>
      <c r="D4318">
        <v>281</v>
      </c>
      <c r="E4318">
        <v>710599</v>
      </c>
      <c r="F4318">
        <v>450051899</v>
      </c>
      <c r="G4318">
        <v>457839592</v>
      </c>
      <c r="AF4318" s="1" t="s">
        <v>33</v>
      </c>
    </row>
    <row r="4319" spans="1:33" x14ac:dyDescent="0.25">
      <c r="A4319">
        <v>677564586</v>
      </c>
      <c r="B4319">
        <v>12</v>
      </c>
      <c r="C4319">
        <v>32</v>
      </c>
      <c r="D4319">
        <v>510</v>
      </c>
      <c r="E4319">
        <v>710599</v>
      </c>
      <c r="F4319">
        <v>450104037</v>
      </c>
      <c r="G4319">
        <v>0</v>
      </c>
      <c r="AF4319" s="1" t="s">
        <v>33</v>
      </c>
    </row>
    <row r="4320" spans="1:33" x14ac:dyDescent="0.25">
      <c r="A4320">
        <v>677564586</v>
      </c>
      <c r="B4320">
        <v>13</v>
      </c>
      <c r="C4320">
        <v>32</v>
      </c>
      <c r="D4320">
        <v>450</v>
      </c>
      <c r="E4320">
        <v>710599</v>
      </c>
      <c r="F4320">
        <v>450104037</v>
      </c>
      <c r="G4320">
        <v>0</v>
      </c>
      <c r="AF4320" s="1" t="s">
        <v>33</v>
      </c>
    </row>
    <row r="4321" spans="1:32" x14ac:dyDescent="0.25">
      <c r="A4321">
        <v>677564586</v>
      </c>
      <c r="B4321">
        <v>14</v>
      </c>
      <c r="C4321">
        <v>33</v>
      </c>
      <c r="D4321">
        <v>181</v>
      </c>
      <c r="E4321">
        <v>710599</v>
      </c>
      <c r="F4321">
        <v>458403668</v>
      </c>
      <c r="G4321">
        <v>457839592</v>
      </c>
      <c r="AF4321" s="1" t="s">
        <v>33</v>
      </c>
    </row>
    <row r="4322" spans="1:32" x14ac:dyDescent="0.25">
      <c r="A4322">
        <v>677564586</v>
      </c>
      <c r="B4322">
        <v>15</v>
      </c>
      <c r="C4322">
        <v>33</v>
      </c>
      <c r="D4322">
        <v>457</v>
      </c>
      <c r="E4322">
        <v>710599</v>
      </c>
      <c r="F4322">
        <v>458403668</v>
      </c>
      <c r="G4322">
        <v>5</v>
      </c>
      <c r="AF4322" s="1" t="s">
        <v>33</v>
      </c>
    </row>
    <row r="4323" spans="1:32" x14ac:dyDescent="0.25">
      <c r="A4323">
        <v>677564586</v>
      </c>
      <c r="B4323">
        <v>16</v>
      </c>
      <c r="C4323">
        <v>39</v>
      </c>
      <c r="D4323">
        <v>207</v>
      </c>
      <c r="E4323">
        <v>710599</v>
      </c>
      <c r="F4323">
        <v>448440222</v>
      </c>
      <c r="G4323">
        <v>457839592</v>
      </c>
      <c r="AF4323" s="1" t="s">
        <v>33</v>
      </c>
    </row>
    <row r="4324" spans="1:32" x14ac:dyDescent="0.25">
      <c r="A4324">
        <v>677564586</v>
      </c>
      <c r="B4324">
        <v>17</v>
      </c>
      <c r="C4324">
        <v>41</v>
      </c>
      <c r="D4324">
        <v>281</v>
      </c>
      <c r="E4324">
        <v>710599</v>
      </c>
      <c r="F4324">
        <v>454418234</v>
      </c>
      <c r="G4324">
        <v>457839592</v>
      </c>
      <c r="AF4324" s="1" t="s">
        <v>33</v>
      </c>
    </row>
    <row r="4325" spans="1:32" x14ac:dyDescent="0.25">
      <c r="A4325">
        <v>677564586</v>
      </c>
      <c r="B4325">
        <v>18</v>
      </c>
      <c r="C4325">
        <v>45</v>
      </c>
      <c r="D4325">
        <v>45</v>
      </c>
      <c r="E4325">
        <v>0</v>
      </c>
      <c r="F4325">
        <v>0</v>
      </c>
      <c r="G4325">
        <v>0</v>
      </c>
      <c r="AF4325" s="1" t="s">
        <v>33</v>
      </c>
    </row>
    <row r="4326" spans="1:32" x14ac:dyDescent="0.25">
      <c r="A4326">
        <v>677564586</v>
      </c>
      <c r="B4326">
        <v>19</v>
      </c>
      <c r="C4326">
        <v>45</v>
      </c>
      <c r="D4326">
        <v>40</v>
      </c>
      <c r="E4326">
        <v>710599</v>
      </c>
      <c r="F4326">
        <v>0</v>
      </c>
      <c r="G4326">
        <v>67</v>
      </c>
      <c r="AF4326" s="1" t="s">
        <v>33</v>
      </c>
    </row>
    <row r="4327" spans="1:32" x14ac:dyDescent="0.25">
      <c r="A4327">
        <v>677564586</v>
      </c>
      <c r="B4327">
        <v>20</v>
      </c>
      <c r="C4327">
        <v>46</v>
      </c>
      <c r="D4327">
        <v>597</v>
      </c>
      <c r="E4327">
        <v>0</v>
      </c>
      <c r="F4327">
        <v>0</v>
      </c>
      <c r="G4327">
        <v>0</v>
      </c>
      <c r="AF4327" s="1" t="s">
        <v>33</v>
      </c>
    </row>
    <row r="4328" spans="1:32" x14ac:dyDescent="0.25">
      <c r="A4328">
        <v>677564586</v>
      </c>
      <c r="B4328">
        <v>21</v>
      </c>
      <c r="C4328">
        <v>47</v>
      </c>
      <c r="D4328">
        <v>281</v>
      </c>
      <c r="E4328">
        <v>710599</v>
      </c>
      <c r="F4328">
        <v>448478678</v>
      </c>
      <c r="G4328">
        <v>457839592</v>
      </c>
      <c r="AF4328" s="1" t="s">
        <v>33</v>
      </c>
    </row>
    <row r="4329" spans="1:32" x14ac:dyDescent="0.25">
      <c r="A4329">
        <v>677564586</v>
      </c>
      <c r="B4329">
        <v>23</v>
      </c>
      <c r="C4329">
        <v>50</v>
      </c>
      <c r="D4329">
        <v>464</v>
      </c>
      <c r="E4329">
        <v>0</v>
      </c>
      <c r="F4329">
        <v>0</v>
      </c>
      <c r="G4329">
        <v>24607</v>
      </c>
      <c r="AF4329" s="1" t="s">
        <v>33</v>
      </c>
    </row>
    <row r="4330" spans="1:32" x14ac:dyDescent="0.25">
      <c r="A4330">
        <v>677564586</v>
      </c>
      <c r="B4330">
        <v>24</v>
      </c>
      <c r="C4330">
        <v>53</v>
      </c>
      <c r="D4330">
        <v>282</v>
      </c>
      <c r="E4330">
        <v>710599</v>
      </c>
      <c r="F4330">
        <v>450051899</v>
      </c>
      <c r="G4330">
        <v>457839592</v>
      </c>
      <c r="AF4330" s="1" t="s">
        <v>33</v>
      </c>
    </row>
    <row r="4331" spans="1:32" x14ac:dyDescent="0.25">
      <c r="A4331">
        <v>677564586</v>
      </c>
      <c r="B4331">
        <v>25</v>
      </c>
      <c r="C4331">
        <v>56</v>
      </c>
      <c r="D4331">
        <v>281</v>
      </c>
      <c r="E4331">
        <v>710599</v>
      </c>
      <c r="F4331">
        <v>453348942</v>
      </c>
      <c r="G4331">
        <v>457839592</v>
      </c>
      <c r="AF4331" s="1" t="s">
        <v>33</v>
      </c>
    </row>
    <row r="4332" spans="1:32" x14ac:dyDescent="0.25">
      <c r="A4332">
        <v>677564586</v>
      </c>
      <c r="B4332">
        <v>26</v>
      </c>
      <c r="C4332">
        <v>62</v>
      </c>
      <c r="D4332">
        <v>495</v>
      </c>
      <c r="E4332">
        <v>710599</v>
      </c>
      <c r="F4332">
        <v>0</v>
      </c>
      <c r="G4332">
        <v>0</v>
      </c>
      <c r="AF4332" s="1" t="s">
        <v>33</v>
      </c>
    </row>
    <row r="4333" spans="1:32" x14ac:dyDescent="0.25">
      <c r="A4333">
        <v>677564586</v>
      </c>
      <c r="B4333">
        <v>27</v>
      </c>
      <c r="C4333">
        <v>68</v>
      </c>
      <c r="D4333">
        <v>281</v>
      </c>
      <c r="E4333">
        <v>710599</v>
      </c>
      <c r="F4333">
        <v>448440222</v>
      </c>
      <c r="G4333">
        <v>457839592</v>
      </c>
      <c r="AF4333" s="1" t="s">
        <v>33</v>
      </c>
    </row>
    <row r="4334" spans="1:32" x14ac:dyDescent="0.25">
      <c r="A4334">
        <v>677564586</v>
      </c>
      <c r="B4334">
        <v>28</v>
      </c>
      <c r="C4334">
        <v>68</v>
      </c>
      <c r="D4334">
        <v>459</v>
      </c>
      <c r="E4334">
        <v>710599</v>
      </c>
      <c r="F4334">
        <v>444129385</v>
      </c>
      <c r="G4334">
        <v>65</v>
      </c>
      <c r="AF4334" s="1" t="s">
        <v>33</v>
      </c>
    </row>
    <row r="4335" spans="1:32" x14ac:dyDescent="0.25">
      <c r="A4335">
        <v>677564586</v>
      </c>
      <c r="B4335">
        <v>29</v>
      </c>
      <c r="C4335">
        <v>69</v>
      </c>
      <c r="D4335">
        <v>459</v>
      </c>
      <c r="E4335">
        <v>710599</v>
      </c>
      <c r="F4335">
        <v>444129381</v>
      </c>
      <c r="G4335">
        <v>65</v>
      </c>
      <c r="AF4335" s="1" t="s">
        <v>33</v>
      </c>
    </row>
    <row r="4336" spans="1:32" x14ac:dyDescent="0.25">
      <c r="A4336">
        <v>677564586</v>
      </c>
      <c r="B4336">
        <v>30</v>
      </c>
      <c r="C4336">
        <v>75</v>
      </c>
      <c r="D4336">
        <v>352</v>
      </c>
      <c r="E4336">
        <v>710599</v>
      </c>
      <c r="F4336">
        <v>458403668</v>
      </c>
      <c r="G4336">
        <v>444129385</v>
      </c>
      <c r="AF4336" s="1" t="s">
        <v>33</v>
      </c>
    </row>
    <row r="4337" spans="1:32" x14ac:dyDescent="0.25">
      <c r="A4337">
        <v>677564586</v>
      </c>
      <c r="B4337">
        <v>31</v>
      </c>
      <c r="C4337">
        <v>75</v>
      </c>
      <c r="D4337">
        <v>352</v>
      </c>
      <c r="E4337">
        <v>710599</v>
      </c>
      <c r="F4337">
        <v>450104037</v>
      </c>
      <c r="G4337">
        <v>444129381</v>
      </c>
      <c r="AF4337" s="1" t="s">
        <v>33</v>
      </c>
    </row>
    <row r="4338" spans="1:32" x14ac:dyDescent="0.25">
      <c r="A4338">
        <v>677564586</v>
      </c>
      <c r="B4338">
        <v>32</v>
      </c>
      <c r="C4338">
        <v>82</v>
      </c>
      <c r="D4338">
        <v>492</v>
      </c>
      <c r="E4338">
        <v>710599</v>
      </c>
      <c r="F4338">
        <v>0</v>
      </c>
      <c r="G4338">
        <v>0</v>
      </c>
      <c r="AF4338" s="1" t="s">
        <v>33</v>
      </c>
    </row>
    <row r="4339" spans="1:32" x14ac:dyDescent="0.25">
      <c r="A4339">
        <v>677564586</v>
      </c>
      <c r="B4339">
        <v>33</v>
      </c>
      <c r="C4339">
        <v>89</v>
      </c>
      <c r="D4339">
        <v>75</v>
      </c>
      <c r="E4339">
        <v>0</v>
      </c>
      <c r="F4339">
        <v>0</v>
      </c>
      <c r="G4339">
        <v>0</v>
      </c>
      <c r="AF4339" s="1" t="s">
        <v>33</v>
      </c>
    </row>
    <row r="4340" spans="1:32" x14ac:dyDescent="0.25">
      <c r="A4340">
        <v>677564586</v>
      </c>
      <c r="B4340">
        <v>34</v>
      </c>
      <c r="C4340">
        <v>91</v>
      </c>
      <c r="D4340">
        <v>599</v>
      </c>
      <c r="E4340">
        <v>0</v>
      </c>
      <c r="F4340">
        <v>0</v>
      </c>
      <c r="G4340">
        <v>0</v>
      </c>
      <c r="AF4340" s="1" t="s">
        <v>33</v>
      </c>
    </row>
    <row r="4341" spans="1:32" x14ac:dyDescent="0.25">
      <c r="A4341">
        <v>677564586</v>
      </c>
      <c r="B4341">
        <v>35</v>
      </c>
      <c r="C4341">
        <v>91</v>
      </c>
      <c r="D4341">
        <v>601</v>
      </c>
      <c r="E4341">
        <v>710599</v>
      </c>
      <c r="F4341">
        <v>0</v>
      </c>
      <c r="G4341">
        <v>0</v>
      </c>
      <c r="AF4341" s="1" t="s">
        <v>33</v>
      </c>
    </row>
    <row r="4342" spans="1:32" x14ac:dyDescent="0.25">
      <c r="A4342">
        <v>677564586</v>
      </c>
      <c r="B4342">
        <v>36</v>
      </c>
      <c r="C4342">
        <v>91</v>
      </c>
      <c r="D4342">
        <v>40</v>
      </c>
      <c r="E4342">
        <v>710599</v>
      </c>
      <c r="F4342">
        <v>0</v>
      </c>
      <c r="G4342">
        <v>68</v>
      </c>
      <c r="AF4342" s="1" t="s">
        <v>33</v>
      </c>
    </row>
    <row r="4343" spans="1:32" x14ac:dyDescent="0.25">
      <c r="A4343">
        <v>677564586</v>
      </c>
      <c r="B4343">
        <v>37</v>
      </c>
      <c r="C4343">
        <v>91</v>
      </c>
      <c r="D4343">
        <v>41</v>
      </c>
      <c r="E4343">
        <v>1902744</v>
      </c>
      <c r="F4343">
        <v>457839592</v>
      </c>
      <c r="G4343">
        <v>0</v>
      </c>
      <c r="AF4343" s="1" t="s">
        <v>33</v>
      </c>
    </row>
    <row r="4344" spans="1:32" x14ac:dyDescent="0.25">
      <c r="A4344">
        <v>677564586</v>
      </c>
      <c r="B4344">
        <v>38</v>
      </c>
      <c r="C4344">
        <v>91</v>
      </c>
      <c r="D4344">
        <v>42</v>
      </c>
      <c r="E4344">
        <v>1902744</v>
      </c>
      <c r="F4344">
        <v>457053986</v>
      </c>
      <c r="G4344">
        <v>0</v>
      </c>
      <c r="AF4344" s="1" t="s">
        <v>33</v>
      </c>
    </row>
    <row r="4345" spans="1:32" x14ac:dyDescent="0.25">
      <c r="A4345">
        <v>677564586</v>
      </c>
      <c r="B4345">
        <v>39</v>
      </c>
      <c r="C4345">
        <v>91</v>
      </c>
      <c r="D4345">
        <v>41</v>
      </c>
      <c r="E4345">
        <v>710599</v>
      </c>
      <c r="F4345">
        <v>448440222</v>
      </c>
      <c r="G4345">
        <v>0</v>
      </c>
      <c r="AF4345" s="1" t="s">
        <v>33</v>
      </c>
    </row>
    <row r="4346" spans="1:32" x14ac:dyDescent="0.25">
      <c r="A4346">
        <v>677564586</v>
      </c>
      <c r="B4346">
        <v>40</v>
      </c>
      <c r="C4346">
        <v>91</v>
      </c>
      <c r="D4346">
        <v>42</v>
      </c>
      <c r="E4346">
        <v>710599</v>
      </c>
      <c r="F4346">
        <v>444129385</v>
      </c>
      <c r="G4346">
        <v>0</v>
      </c>
      <c r="AF4346" s="1" t="s">
        <v>33</v>
      </c>
    </row>
    <row r="4347" spans="1:32" x14ac:dyDescent="0.25">
      <c r="A4347">
        <v>679816714</v>
      </c>
      <c r="B4347">
        <v>0</v>
      </c>
      <c r="C4347">
        <v>0</v>
      </c>
      <c r="D4347">
        <v>31</v>
      </c>
      <c r="E4347">
        <v>60551</v>
      </c>
      <c r="F4347">
        <v>714037</v>
      </c>
      <c r="G4347">
        <v>3390</v>
      </c>
      <c r="AF4347" s="1" t="s">
        <v>33</v>
      </c>
    </row>
    <row r="4348" spans="1:32" x14ac:dyDescent="0.25">
      <c r="A4348">
        <v>679816714</v>
      </c>
      <c r="B4348">
        <v>1</v>
      </c>
      <c r="C4348">
        <v>0</v>
      </c>
      <c r="D4348">
        <v>19</v>
      </c>
      <c r="E4348">
        <v>0</v>
      </c>
      <c r="F4348">
        <v>0</v>
      </c>
      <c r="G4348">
        <v>0</v>
      </c>
      <c r="AF4348" s="1" t="s">
        <v>33</v>
      </c>
    </row>
    <row r="4349" spans="1:32" x14ac:dyDescent="0.25">
      <c r="A4349">
        <v>679816714</v>
      </c>
      <c r="B4349">
        <v>2</v>
      </c>
      <c r="C4349">
        <v>0</v>
      </c>
      <c r="D4349">
        <v>21</v>
      </c>
      <c r="E4349">
        <v>710599</v>
      </c>
      <c r="F4349">
        <v>0</v>
      </c>
      <c r="G4349">
        <v>0</v>
      </c>
      <c r="AF4349" s="1" t="s">
        <v>33</v>
      </c>
    </row>
    <row r="4350" spans="1:32" x14ac:dyDescent="0.25">
      <c r="A4350">
        <v>679816714</v>
      </c>
      <c r="B4350">
        <v>3</v>
      </c>
      <c r="C4350">
        <v>0</v>
      </c>
      <c r="D4350">
        <v>21</v>
      </c>
      <c r="E4350">
        <v>40236</v>
      </c>
      <c r="F4350">
        <v>0</v>
      </c>
      <c r="G4350">
        <v>0</v>
      </c>
      <c r="AF4350" s="1" t="s">
        <v>33</v>
      </c>
    </row>
    <row r="4351" spans="1:32" x14ac:dyDescent="0.25">
      <c r="A4351">
        <v>679816714</v>
      </c>
      <c r="B4351">
        <v>4</v>
      </c>
      <c r="C4351">
        <v>0</v>
      </c>
      <c r="D4351">
        <v>24</v>
      </c>
      <c r="E4351">
        <v>0</v>
      </c>
      <c r="F4351">
        <v>1040501</v>
      </c>
      <c r="G4351">
        <v>1030502</v>
      </c>
      <c r="AF4351" s="1" t="s">
        <v>33</v>
      </c>
    </row>
    <row r="4352" spans="1:32" x14ac:dyDescent="0.25">
      <c r="A4352">
        <v>679816714</v>
      </c>
      <c r="B4352">
        <v>5</v>
      </c>
      <c r="C4352">
        <v>0</v>
      </c>
      <c r="D4352">
        <v>598</v>
      </c>
      <c r="E4352">
        <v>0</v>
      </c>
      <c r="F4352">
        <v>0</v>
      </c>
      <c r="G4352">
        <v>0</v>
      </c>
      <c r="AF4352" s="1" t="s">
        <v>33</v>
      </c>
    </row>
    <row r="4353" spans="1:33" x14ac:dyDescent="0.25">
      <c r="A4353">
        <v>679816714</v>
      </c>
      <c r="B4353">
        <v>6</v>
      </c>
      <c r="C4353">
        <v>5</v>
      </c>
      <c r="D4353">
        <v>452</v>
      </c>
      <c r="E4353">
        <v>710599</v>
      </c>
      <c r="F4353">
        <v>450104037</v>
      </c>
      <c r="G4353">
        <v>100</v>
      </c>
      <c r="AF4353" s="1" t="s">
        <v>33</v>
      </c>
    </row>
    <row r="4354" spans="1:33" x14ac:dyDescent="0.25">
      <c r="A4354">
        <v>679816714</v>
      </c>
      <c r="B4354">
        <v>7</v>
      </c>
      <c r="C4354">
        <v>9</v>
      </c>
      <c r="D4354">
        <v>123</v>
      </c>
      <c r="E4354">
        <v>710599</v>
      </c>
      <c r="F4354">
        <v>448478678</v>
      </c>
      <c r="G4354">
        <v>456107715</v>
      </c>
      <c r="AF4354" s="1" t="s">
        <v>33</v>
      </c>
    </row>
    <row r="4355" spans="1:33" x14ac:dyDescent="0.25">
      <c r="A4355">
        <v>679816714</v>
      </c>
      <c r="B4355">
        <v>8</v>
      </c>
      <c r="C4355">
        <v>13</v>
      </c>
      <c r="D4355">
        <v>471</v>
      </c>
      <c r="E4355">
        <v>710599</v>
      </c>
      <c r="F4355">
        <v>70</v>
      </c>
      <c r="G4355">
        <v>0</v>
      </c>
      <c r="AF4355" s="1" t="s">
        <v>33</v>
      </c>
    </row>
    <row r="4356" spans="1:33" x14ac:dyDescent="0.25">
      <c r="A4356">
        <v>679816714</v>
      </c>
      <c r="B4356">
        <v>9</v>
      </c>
      <c r="C4356">
        <v>17</v>
      </c>
      <c r="D4356">
        <v>230</v>
      </c>
      <c r="E4356">
        <v>710599</v>
      </c>
      <c r="F4356">
        <v>459461916</v>
      </c>
      <c r="G4356">
        <v>456107715</v>
      </c>
      <c r="AF4356" s="1" t="s">
        <v>33</v>
      </c>
    </row>
    <row r="4357" spans="1:33" x14ac:dyDescent="0.25">
      <c r="A4357">
        <v>679816714</v>
      </c>
      <c r="B4357">
        <v>10</v>
      </c>
      <c r="C4357">
        <v>20</v>
      </c>
      <c r="D4357">
        <v>232</v>
      </c>
      <c r="E4357">
        <v>710599</v>
      </c>
      <c r="F4357">
        <v>450104037</v>
      </c>
      <c r="G4357">
        <v>456107715</v>
      </c>
      <c r="AF4357" s="1" t="s">
        <v>33</v>
      </c>
    </row>
    <row r="4358" spans="1:33" x14ac:dyDescent="0.25">
      <c r="A4358">
        <v>679816714</v>
      </c>
      <c r="B4358">
        <v>11</v>
      </c>
      <c r="C4358">
        <v>23</v>
      </c>
      <c r="D4358">
        <v>232</v>
      </c>
      <c r="E4358">
        <v>710599</v>
      </c>
      <c r="F4358">
        <v>455831159</v>
      </c>
      <c r="G4358">
        <v>456107715</v>
      </c>
      <c r="AF4358" s="1" t="s">
        <v>33</v>
      </c>
    </row>
    <row r="4359" spans="1:33" x14ac:dyDescent="0.25">
      <c r="A4359">
        <v>679816714</v>
      </c>
      <c r="B4359">
        <v>12</v>
      </c>
      <c r="C4359">
        <v>26</v>
      </c>
      <c r="D4359">
        <v>487</v>
      </c>
      <c r="E4359">
        <v>710599</v>
      </c>
      <c r="F4359">
        <v>0</v>
      </c>
      <c r="G4359">
        <v>0</v>
      </c>
      <c r="AF4359" s="1" t="s">
        <v>33</v>
      </c>
    </row>
    <row r="4360" spans="1:33" x14ac:dyDescent="0.25">
      <c r="A4360">
        <v>679816714</v>
      </c>
      <c r="B4360">
        <v>13</v>
      </c>
      <c r="C4360">
        <v>31</v>
      </c>
      <c r="D4360">
        <v>511</v>
      </c>
      <c r="E4360">
        <v>40236</v>
      </c>
      <c r="F4360">
        <v>449521304</v>
      </c>
      <c r="G4360">
        <v>0</v>
      </c>
      <c r="AF4360" s="1" t="s">
        <v>33</v>
      </c>
    </row>
    <row r="4361" spans="1:33" x14ac:dyDescent="0.25">
      <c r="A4361">
        <v>679816714</v>
      </c>
      <c r="B4361">
        <v>14</v>
      </c>
      <c r="C4361">
        <v>34</v>
      </c>
      <c r="D4361">
        <v>411</v>
      </c>
      <c r="E4361">
        <v>710599</v>
      </c>
      <c r="F4361">
        <v>455831159</v>
      </c>
      <c r="G4361">
        <v>0</v>
      </c>
      <c r="AF4361" s="1" t="s">
        <v>33</v>
      </c>
    </row>
    <row r="4362" spans="1:33" x14ac:dyDescent="0.25">
      <c r="A4362">
        <v>679816714</v>
      </c>
      <c r="B4362">
        <v>15</v>
      </c>
      <c r="C4362">
        <v>34</v>
      </c>
      <c r="D4362">
        <v>424</v>
      </c>
      <c r="E4362">
        <v>710599</v>
      </c>
      <c r="F4362">
        <v>455831159</v>
      </c>
      <c r="G4362">
        <v>454418234</v>
      </c>
      <c r="AF4362" s="1" t="s">
        <v>33</v>
      </c>
    </row>
    <row r="4363" spans="1:33" x14ac:dyDescent="0.25">
      <c r="A4363">
        <v>679816714</v>
      </c>
      <c r="B4363">
        <v>17</v>
      </c>
      <c r="C4363">
        <v>38</v>
      </c>
      <c r="D4363">
        <v>454</v>
      </c>
      <c r="E4363">
        <v>710599</v>
      </c>
      <c r="F4363">
        <v>455831159</v>
      </c>
      <c r="G4363">
        <v>1</v>
      </c>
      <c r="AF4363" s="1" t="s">
        <v>33</v>
      </c>
    </row>
    <row r="4364" spans="1:33" x14ac:dyDescent="0.25">
      <c r="A4364">
        <v>679816714</v>
      </c>
      <c r="B4364">
        <v>18</v>
      </c>
      <c r="C4364">
        <v>40</v>
      </c>
      <c r="D4364">
        <v>236</v>
      </c>
      <c r="E4364">
        <v>40236</v>
      </c>
      <c r="F4364">
        <v>459200691</v>
      </c>
      <c r="G4364">
        <v>459461916</v>
      </c>
      <c r="H4364">
        <v>-99</v>
      </c>
      <c r="I4364">
        <v>-99</v>
      </c>
      <c r="J4364">
        <v>-99</v>
      </c>
      <c r="K4364">
        <v>-99</v>
      </c>
      <c r="L4364">
        <v>-99</v>
      </c>
      <c r="M4364">
        <v>-99</v>
      </c>
      <c r="N4364">
        <v>-99</v>
      </c>
      <c r="O4364">
        <v>-99</v>
      </c>
      <c r="P4364">
        <v>-99</v>
      </c>
      <c r="Q4364">
        <v>-99</v>
      </c>
      <c r="R4364">
        <v>2</v>
      </c>
      <c r="S4364">
        <v>-99</v>
      </c>
      <c r="T4364" t="b">
        <v>0</v>
      </c>
      <c r="U4364">
        <v>1</v>
      </c>
      <c r="V4364">
        <v>4</v>
      </c>
      <c r="W4364">
        <v>6</v>
      </c>
      <c r="X4364">
        <v>6</v>
      </c>
      <c r="Y4364">
        <v>6</v>
      </c>
      <c r="Z4364">
        <v>2</v>
      </c>
      <c r="AA4364">
        <v>2</v>
      </c>
      <c r="AB4364">
        <v>7</v>
      </c>
      <c r="AC4364">
        <v>5</v>
      </c>
      <c r="AD4364">
        <v>0</v>
      </c>
      <c r="AE4364">
        <v>20</v>
      </c>
      <c r="AF4364" s="1" t="s">
        <v>35</v>
      </c>
      <c r="AG4364">
        <v>6</v>
      </c>
    </row>
    <row r="4365" spans="1:33" x14ac:dyDescent="0.25">
      <c r="A4365">
        <v>679816714</v>
      </c>
      <c r="B4365">
        <v>20</v>
      </c>
      <c r="C4365">
        <v>45</v>
      </c>
      <c r="D4365">
        <v>45</v>
      </c>
      <c r="E4365">
        <v>0</v>
      </c>
      <c r="F4365">
        <v>0</v>
      </c>
      <c r="G4365">
        <v>0</v>
      </c>
      <c r="AF4365" s="1" t="s">
        <v>33</v>
      </c>
    </row>
    <row r="4366" spans="1:33" x14ac:dyDescent="0.25">
      <c r="A4366">
        <v>679816714</v>
      </c>
      <c r="B4366">
        <v>21</v>
      </c>
      <c r="C4366">
        <v>45</v>
      </c>
      <c r="D4366">
        <v>40</v>
      </c>
      <c r="E4366">
        <v>710599</v>
      </c>
      <c r="F4366">
        <v>0</v>
      </c>
      <c r="G4366">
        <v>70</v>
      </c>
      <c r="AF4366" s="1" t="s">
        <v>33</v>
      </c>
    </row>
    <row r="4367" spans="1:33" x14ac:dyDescent="0.25">
      <c r="A4367">
        <v>679816714</v>
      </c>
      <c r="B4367">
        <v>22</v>
      </c>
      <c r="C4367">
        <v>46</v>
      </c>
      <c r="D4367">
        <v>597</v>
      </c>
      <c r="E4367">
        <v>0</v>
      </c>
      <c r="F4367">
        <v>0</v>
      </c>
      <c r="G4367">
        <v>0</v>
      </c>
      <c r="AF4367" s="1" t="s">
        <v>33</v>
      </c>
    </row>
    <row r="4368" spans="1:33" x14ac:dyDescent="0.25">
      <c r="A4368">
        <v>679816714</v>
      </c>
      <c r="B4368">
        <v>23</v>
      </c>
      <c r="C4368">
        <v>51</v>
      </c>
      <c r="D4368">
        <v>464</v>
      </c>
      <c r="E4368">
        <v>0</v>
      </c>
      <c r="F4368">
        <v>0</v>
      </c>
      <c r="G4368">
        <v>3390</v>
      </c>
      <c r="AF4368" s="1" t="s">
        <v>33</v>
      </c>
    </row>
    <row r="4369" spans="1:32" x14ac:dyDescent="0.25">
      <c r="A4369">
        <v>679816714</v>
      </c>
      <c r="B4369">
        <v>24</v>
      </c>
      <c r="C4369">
        <v>59</v>
      </c>
      <c r="D4369">
        <v>233</v>
      </c>
      <c r="E4369">
        <v>710599</v>
      </c>
      <c r="F4369">
        <v>459461916</v>
      </c>
      <c r="G4369">
        <v>456107715</v>
      </c>
      <c r="AF4369" s="1" t="s">
        <v>33</v>
      </c>
    </row>
    <row r="4370" spans="1:32" x14ac:dyDescent="0.25">
      <c r="A4370">
        <v>679816714</v>
      </c>
      <c r="B4370">
        <v>26</v>
      </c>
      <c r="C4370">
        <v>70</v>
      </c>
      <c r="D4370">
        <v>495</v>
      </c>
      <c r="E4370">
        <v>710599</v>
      </c>
      <c r="F4370">
        <v>0</v>
      </c>
      <c r="G4370">
        <v>0</v>
      </c>
      <c r="AF4370" s="1" t="s">
        <v>33</v>
      </c>
    </row>
    <row r="4371" spans="1:32" x14ac:dyDescent="0.25">
      <c r="A4371">
        <v>679816714</v>
      </c>
      <c r="B4371">
        <v>27</v>
      </c>
      <c r="C4371">
        <v>72</v>
      </c>
      <c r="D4371">
        <v>233</v>
      </c>
      <c r="E4371">
        <v>710599</v>
      </c>
      <c r="F4371">
        <v>448478678</v>
      </c>
      <c r="G4371">
        <v>456107715</v>
      </c>
      <c r="AF4371" s="1" t="s">
        <v>33</v>
      </c>
    </row>
    <row r="4372" spans="1:32" x14ac:dyDescent="0.25">
      <c r="A4372">
        <v>679816714</v>
      </c>
      <c r="B4372">
        <v>28</v>
      </c>
      <c r="C4372">
        <v>89</v>
      </c>
      <c r="D4372">
        <v>75</v>
      </c>
      <c r="E4372">
        <v>0</v>
      </c>
      <c r="F4372">
        <v>0</v>
      </c>
      <c r="G4372">
        <v>0</v>
      </c>
      <c r="AF4372" s="1" t="s">
        <v>33</v>
      </c>
    </row>
    <row r="4373" spans="1:32" x14ac:dyDescent="0.25">
      <c r="A4373">
        <v>679816714</v>
      </c>
      <c r="B4373">
        <v>29</v>
      </c>
      <c r="C4373">
        <v>89</v>
      </c>
      <c r="D4373">
        <v>262</v>
      </c>
      <c r="E4373">
        <v>40236</v>
      </c>
      <c r="F4373">
        <v>450958612</v>
      </c>
      <c r="G4373">
        <v>444129376</v>
      </c>
      <c r="AF4373" s="1" t="s">
        <v>33</v>
      </c>
    </row>
    <row r="4374" spans="1:32" x14ac:dyDescent="0.25">
      <c r="A4374">
        <v>679816714</v>
      </c>
      <c r="B4374">
        <v>30</v>
      </c>
      <c r="C4374">
        <v>91</v>
      </c>
      <c r="D4374">
        <v>599</v>
      </c>
      <c r="E4374">
        <v>0</v>
      </c>
      <c r="F4374">
        <v>0</v>
      </c>
      <c r="G4374">
        <v>0</v>
      </c>
      <c r="AF4374" s="1" t="s">
        <v>33</v>
      </c>
    </row>
    <row r="4375" spans="1:32" x14ac:dyDescent="0.25">
      <c r="A4375">
        <v>679816714</v>
      </c>
      <c r="B4375">
        <v>31</v>
      </c>
      <c r="C4375">
        <v>91</v>
      </c>
      <c r="D4375">
        <v>601</v>
      </c>
      <c r="E4375">
        <v>710599</v>
      </c>
      <c r="F4375">
        <v>0</v>
      </c>
      <c r="G4375">
        <v>0</v>
      </c>
      <c r="AF4375" s="1" t="s">
        <v>33</v>
      </c>
    </row>
    <row r="4376" spans="1:32" x14ac:dyDescent="0.25">
      <c r="A4376">
        <v>679816714</v>
      </c>
      <c r="B4376">
        <v>32</v>
      </c>
      <c r="C4376">
        <v>91</v>
      </c>
      <c r="D4376">
        <v>40</v>
      </c>
      <c r="E4376">
        <v>710599</v>
      </c>
      <c r="F4376">
        <v>0</v>
      </c>
      <c r="G4376">
        <v>71</v>
      </c>
      <c r="AF4376" s="1" t="s">
        <v>33</v>
      </c>
    </row>
    <row r="4377" spans="1:32" x14ac:dyDescent="0.25">
      <c r="A4377">
        <v>679816714</v>
      </c>
      <c r="B4377">
        <v>33</v>
      </c>
      <c r="C4377">
        <v>91</v>
      </c>
      <c r="D4377">
        <v>41</v>
      </c>
      <c r="E4377">
        <v>710599</v>
      </c>
      <c r="F4377">
        <v>450051899</v>
      </c>
      <c r="G4377">
        <v>0</v>
      </c>
      <c r="AF4377" s="1" t="s">
        <v>33</v>
      </c>
    </row>
    <row r="4378" spans="1:32" x14ac:dyDescent="0.25">
      <c r="A4378">
        <v>679816714</v>
      </c>
      <c r="B4378">
        <v>34</v>
      </c>
      <c r="C4378">
        <v>91</v>
      </c>
      <c r="D4378">
        <v>42</v>
      </c>
      <c r="E4378">
        <v>710599</v>
      </c>
      <c r="F4378">
        <v>444129380</v>
      </c>
      <c r="G4378">
        <v>0</v>
      </c>
      <c r="AF4378" s="1" t="s">
        <v>33</v>
      </c>
    </row>
    <row r="4379" spans="1:32" x14ac:dyDescent="0.25">
      <c r="A4379">
        <v>679816714</v>
      </c>
      <c r="B4379">
        <v>35</v>
      </c>
      <c r="C4379">
        <v>91</v>
      </c>
      <c r="D4379">
        <v>41</v>
      </c>
      <c r="E4379">
        <v>40236</v>
      </c>
      <c r="F4379">
        <v>451174870</v>
      </c>
      <c r="G4379">
        <v>0</v>
      </c>
      <c r="AF4379" s="1" t="s">
        <v>33</v>
      </c>
    </row>
    <row r="4380" spans="1:32" x14ac:dyDescent="0.25">
      <c r="A4380">
        <v>679816714</v>
      </c>
      <c r="B4380">
        <v>36</v>
      </c>
      <c r="C4380">
        <v>91</v>
      </c>
      <c r="D4380">
        <v>42</v>
      </c>
      <c r="E4380">
        <v>40236</v>
      </c>
      <c r="F4380">
        <v>456107715</v>
      </c>
      <c r="G4380">
        <v>0</v>
      </c>
      <c r="AF4380" s="1" t="s">
        <v>33</v>
      </c>
    </row>
    <row r="4381" spans="1:32" x14ac:dyDescent="0.25">
      <c r="A4381">
        <v>677564590</v>
      </c>
      <c r="B4381">
        <v>0</v>
      </c>
      <c r="C4381">
        <v>0</v>
      </c>
      <c r="D4381">
        <v>31</v>
      </c>
      <c r="E4381">
        <v>60551</v>
      </c>
      <c r="F4381">
        <v>714037</v>
      </c>
      <c r="G4381">
        <v>60551</v>
      </c>
      <c r="AF4381" s="1" t="s">
        <v>33</v>
      </c>
    </row>
    <row r="4382" spans="1:32" x14ac:dyDescent="0.25">
      <c r="A4382">
        <v>677564590</v>
      </c>
      <c r="B4382">
        <v>1</v>
      </c>
      <c r="C4382">
        <v>0</v>
      </c>
      <c r="D4382">
        <v>19</v>
      </c>
      <c r="E4382">
        <v>0</v>
      </c>
      <c r="F4382">
        <v>0</v>
      </c>
      <c r="G4382">
        <v>0</v>
      </c>
      <c r="AF4382" s="1" t="s">
        <v>33</v>
      </c>
    </row>
    <row r="4383" spans="1:32" x14ac:dyDescent="0.25">
      <c r="A4383">
        <v>677564590</v>
      </c>
      <c r="B4383">
        <v>2</v>
      </c>
      <c r="C4383">
        <v>0</v>
      </c>
      <c r="D4383">
        <v>21</v>
      </c>
      <c r="E4383">
        <v>710599</v>
      </c>
      <c r="F4383">
        <v>0</v>
      </c>
      <c r="G4383">
        <v>0</v>
      </c>
      <c r="AF4383" s="1" t="s">
        <v>33</v>
      </c>
    </row>
    <row r="4384" spans="1:32" x14ac:dyDescent="0.25">
      <c r="A4384">
        <v>677564590</v>
      </c>
      <c r="B4384">
        <v>3</v>
      </c>
      <c r="C4384">
        <v>0</v>
      </c>
      <c r="D4384">
        <v>21</v>
      </c>
      <c r="E4384">
        <v>710586</v>
      </c>
      <c r="F4384">
        <v>0</v>
      </c>
      <c r="G4384">
        <v>0</v>
      </c>
      <c r="AF4384" s="1" t="s">
        <v>33</v>
      </c>
    </row>
    <row r="4385" spans="1:33" x14ac:dyDescent="0.25">
      <c r="A4385">
        <v>677564590</v>
      </c>
      <c r="B4385">
        <v>4</v>
      </c>
      <c r="C4385">
        <v>0</v>
      </c>
      <c r="D4385">
        <v>24</v>
      </c>
      <c r="E4385">
        <v>0</v>
      </c>
      <c r="F4385">
        <v>1030502</v>
      </c>
      <c r="G4385">
        <v>1020503</v>
      </c>
      <c r="AF4385" s="1" t="s">
        <v>33</v>
      </c>
    </row>
    <row r="4386" spans="1:33" x14ac:dyDescent="0.25">
      <c r="A4386">
        <v>677564590</v>
      </c>
      <c r="B4386">
        <v>5</v>
      </c>
      <c r="C4386">
        <v>0</v>
      </c>
      <c r="D4386">
        <v>598</v>
      </c>
      <c r="E4386">
        <v>0</v>
      </c>
      <c r="F4386">
        <v>0</v>
      </c>
      <c r="G4386">
        <v>0</v>
      </c>
      <c r="AF4386" s="1" t="s">
        <v>33</v>
      </c>
    </row>
    <row r="4387" spans="1:33" x14ac:dyDescent="0.25">
      <c r="A4387">
        <v>677564590</v>
      </c>
      <c r="B4387">
        <v>6</v>
      </c>
      <c r="C4387">
        <v>9</v>
      </c>
      <c r="D4387">
        <v>455</v>
      </c>
      <c r="E4387">
        <v>710586</v>
      </c>
      <c r="F4387">
        <v>440493695</v>
      </c>
      <c r="G4387">
        <v>0</v>
      </c>
      <c r="AF4387" s="1" t="s">
        <v>33</v>
      </c>
    </row>
    <row r="4388" spans="1:33" x14ac:dyDescent="0.25">
      <c r="A4388">
        <v>677564590</v>
      </c>
      <c r="B4388">
        <v>7</v>
      </c>
      <c r="C4388">
        <v>12</v>
      </c>
      <c r="D4388">
        <v>802</v>
      </c>
      <c r="E4388">
        <v>710599</v>
      </c>
      <c r="F4388">
        <v>0</v>
      </c>
      <c r="G4388">
        <v>8</v>
      </c>
      <c r="AF4388" s="1" t="s">
        <v>33</v>
      </c>
    </row>
    <row r="4389" spans="1:33" x14ac:dyDescent="0.25">
      <c r="A4389">
        <v>677564590</v>
      </c>
      <c r="B4389">
        <v>8</v>
      </c>
      <c r="C4389">
        <v>16</v>
      </c>
      <c r="D4389">
        <v>413</v>
      </c>
      <c r="E4389">
        <v>710586</v>
      </c>
      <c r="F4389">
        <v>442947289</v>
      </c>
      <c r="G4389">
        <v>0</v>
      </c>
      <c r="AF4389" s="1" t="s">
        <v>33</v>
      </c>
    </row>
    <row r="4390" spans="1:33" x14ac:dyDescent="0.25">
      <c r="A4390">
        <v>677564590</v>
      </c>
      <c r="B4390">
        <v>9</v>
      </c>
      <c r="C4390">
        <v>16</v>
      </c>
      <c r="D4390">
        <v>424</v>
      </c>
      <c r="E4390">
        <v>710586</v>
      </c>
      <c r="F4390">
        <v>442947289</v>
      </c>
      <c r="G4390">
        <v>395554412</v>
      </c>
      <c r="AF4390" s="1" t="s">
        <v>33</v>
      </c>
    </row>
    <row r="4391" spans="1:33" x14ac:dyDescent="0.25">
      <c r="A4391">
        <v>677564590</v>
      </c>
      <c r="B4391">
        <v>10</v>
      </c>
      <c r="C4391">
        <v>16</v>
      </c>
      <c r="D4391">
        <v>80</v>
      </c>
      <c r="E4391">
        <v>710586</v>
      </c>
      <c r="F4391">
        <v>442947289</v>
      </c>
      <c r="G4391">
        <v>395554412</v>
      </c>
      <c r="AF4391" s="1" t="s">
        <v>33</v>
      </c>
    </row>
    <row r="4392" spans="1:33" x14ac:dyDescent="0.25">
      <c r="A4392">
        <v>677564590</v>
      </c>
      <c r="B4392">
        <v>11</v>
      </c>
      <c r="C4392">
        <v>19</v>
      </c>
      <c r="D4392">
        <v>223</v>
      </c>
      <c r="E4392">
        <v>710599</v>
      </c>
      <c r="F4392">
        <v>444129381</v>
      </c>
      <c r="G4392">
        <v>395554412</v>
      </c>
      <c r="AF4392" s="1" t="s">
        <v>33</v>
      </c>
    </row>
    <row r="4393" spans="1:33" x14ac:dyDescent="0.25">
      <c r="A4393">
        <v>677564590</v>
      </c>
      <c r="B4393">
        <v>12</v>
      </c>
      <c r="C4393">
        <v>20</v>
      </c>
      <c r="D4393">
        <v>121</v>
      </c>
      <c r="E4393">
        <v>710599</v>
      </c>
      <c r="F4393">
        <v>444129381</v>
      </c>
      <c r="G4393">
        <v>395554412</v>
      </c>
      <c r="AF4393" s="1" t="s">
        <v>33</v>
      </c>
    </row>
    <row r="4394" spans="1:33" x14ac:dyDescent="0.25">
      <c r="A4394">
        <v>677564590</v>
      </c>
      <c r="B4394">
        <v>13</v>
      </c>
      <c r="C4394">
        <v>22</v>
      </c>
      <c r="D4394">
        <v>131</v>
      </c>
      <c r="E4394">
        <v>710599</v>
      </c>
      <c r="F4394">
        <v>448440222</v>
      </c>
      <c r="G4394">
        <v>395554412</v>
      </c>
      <c r="AF4394" s="1" t="s">
        <v>33</v>
      </c>
    </row>
    <row r="4395" spans="1:33" x14ac:dyDescent="0.25">
      <c r="A4395">
        <v>677564590</v>
      </c>
      <c r="B4395">
        <v>14</v>
      </c>
      <c r="C4395">
        <v>22</v>
      </c>
      <c r="D4395">
        <v>457</v>
      </c>
      <c r="E4395">
        <v>710599</v>
      </c>
      <c r="F4395">
        <v>448440222</v>
      </c>
      <c r="G4395">
        <v>6</v>
      </c>
      <c r="AF4395" s="1" t="s">
        <v>33</v>
      </c>
    </row>
    <row r="4396" spans="1:33" x14ac:dyDescent="0.25">
      <c r="A4396">
        <v>677564590</v>
      </c>
      <c r="B4396">
        <v>15</v>
      </c>
      <c r="C4396">
        <v>25</v>
      </c>
      <c r="D4396">
        <v>471</v>
      </c>
      <c r="E4396">
        <v>710599</v>
      </c>
      <c r="F4396">
        <v>60</v>
      </c>
      <c r="G4396">
        <v>0</v>
      </c>
      <c r="AF4396" s="1" t="s">
        <v>33</v>
      </c>
    </row>
    <row r="4397" spans="1:33" x14ac:dyDescent="0.25">
      <c r="A4397">
        <v>677564590</v>
      </c>
      <c r="B4397">
        <v>16</v>
      </c>
      <c r="C4397">
        <v>28</v>
      </c>
      <c r="D4397">
        <v>115</v>
      </c>
      <c r="E4397">
        <v>710586</v>
      </c>
      <c r="F4397">
        <v>455488242</v>
      </c>
      <c r="G4397">
        <v>444129385</v>
      </c>
      <c r="H4397">
        <v>-99</v>
      </c>
      <c r="I4397">
        <v>-99</v>
      </c>
      <c r="J4397">
        <v>-99</v>
      </c>
      <c r="K4397">
        <v>-99</v>
      </c>
      <c r="L4397">
        <v>-99</v>
      </c>
      <c r="M4397">
        <v>-99</v>
      </c>
      <c r="N4397">
        <v>-99</v>
      </c>
      <c r="O4397">
        <v>-99</v>
      </c>
      <c r="P4397">
        <v>-99</v>
      </c>
      <c r="Q4397">
        <v>-99</v>
      </c>
      <c r="R4397">
        <v>2</v>
      </c>
      <c r="S4397">
        <v>-99</v>
      </c>
      <c r="T4397" t="b">
        <v>0</v>
      </c>
      <c r="U4397">
        <v>1</v>
      </c>
      <c r="V4397">
        <v>6</v>
      </c>
      <c r="W4397">
        <v>8</v>
      </c>
      <c r="X4397">
        <v>3</v>
      </c>
      <c r="Y4397">
        <v>4</v>
      </c>
      <c r="Z4397">
        <v>3</v>
      </c>
      <c r="AA4397">
        <v>6</v>
      </c>
      <c r="AB4397">
        <v>7</v>
      </c>
      <c r="AC4397">
        <v>6</v>
      </c>
      <c r="AD4397">
        <v>0</v>
      </c>
      <c r="AE4397">
        <v>20</v>
      </c>
      <c r="AF4397" s="1" t="s">
        <v>35</v>
      </c>
      <c r="AG4397">
        <v>5</v>
      </c>
    </row>
    <row r="4398" spans="1:33" x14ac:dyDescent="0.25">
      <c r="A4398">
        <v>677564590</v>
      </c>
      <c r="B4398">
        <v>17</v>
      </c>
      <c r="C4398">
        <v>28</v>
      </c>
      <c r="D4398">
        <v>457</v>
      </c>
      <c r="E4398">
        <v>710586</v>
      </c>
      <c r="F4398">
        <v>455488242</v>
      </c>
      <c r="G4398">
        <v>5</v>
      </c>
      <c r="AF4398" s="1" t="s">
        <v>33</v>
      </c>
    </row>
    <row r="4399" spans="1:33" x14ac:dyDescent="0.25">
      <c r="A4399">
        <v>677564590</v>
      </c>
      <c r="B4399">
        <v>18</v>
      </c>
      <c r="C4399">
        <v>29</v>
      </c>
      <c r="D4399">
        <v>233</v>
      </c>
      <c r="E4399">
        <v>710599</v>
      </c>
      <c r="F4399">
        <v>448440222</v>
      </c>
      <c r="G4399">
        <v>395554412</v>
      </c>
      <c r="AF4399" s="1" t="s">
        <v>33</v>
      </c>
    </row>
    <row r="4400" spans="1:33" x14ac:dyDescent="0.25">
      <c r="A4400">
        <v>677564590</v>
      </c>
      <c r="B4400">
        <v>19</v>
      </c>
      <c r="C4400">
        <v>34</v>
      </c>
      <c r="D4400">
        <v>454</v>
      </c>
      <c r="E4400">
        <v>710586</v>
      </c>
      <c r="F4400">
        <v>442947289</v>
      </c>
      <c r="G4400">
        <v>1</v>
      </c>
      <c r="AF4400" s="1" t="s">
        <v>33</v>
      </c>
    </row>
    <row r="4401" spans="1:32" x14ac:dyDescent="0.25">
      <c r="A4401">
        <v>677564590</v>
      </c>
      <c r="B4401">
        <v>20</v>
      </c>
      <c r="C4401">
        <v>45</v>
      </c>
      <c r="D4401">
        <v>45</v>
      </c>
      <c r="E4401">
        <v>0</v>
      </c>
      <c r="F4401">
        <v>0</v>
      </c>
      <c r="G4401">
        <v>0</v>
      </c>
      <c r="AF4401" s="1" t="s">
        <v>33</v>
      </c>
    </row>
    <row r="4402" spans="1:32" x14ac:dyDescent="0.25">
      <c r="A4402">
        <v>677564590</v>
      </c>
      <c r="B4402">
        <v>21</v>
      </c>
      <c r="C4402">
        <v>45</v>
      </c>
      <c r="D4402">
        <v>40</v>
      </c>
      <c r="E4402">
        <v>710599</v>
      </c>
      <c r="F4402">
        <v>0</v>
      </c>
      <c r="G4402">
        <v>60</v>
      </c>
      <c r="AF4402" s="1" t="s">
        <v>33</v>
      </c>
    </row>
    <row r="4403" spans="1:32" x14ac:dyDescent="0.25">
      <c r="A4403">
        <v>677564590</v>
      </c>
      <c r="B4403">
        <v>22</v>
      </c>
      <c r="C4403">
        <v>46</v>
      </c>
      <c r="D4403">
        <v>597</v>
      </c>
      <c r="E4403">
        <v>0</v>
      </c>
      <c r="F4403">
        <v>0</v>
      </c>
      <c r="G4403">
        <v>0</v>
      </c>
      <c r="AF4403" s="1" t="s">
        <v>33</v>
      </c>
    </row>
    <row r="4404" spans="1:32" x14ac:dyDescent="0.25">
      <c r="A4404">
        <v>677564590</v>
      </c>
      <c r="B4404">
        <v>23</v>
      </c>
      <c r="C4404">
        <v>48</v>
      </c>
      <c r="D4404">
        <v>132</v>
      </c>
      <c r="E4404">
        <v>710599</v>
      </c>
      <c r="F4404">
        <v>458403668</v>
      </c>
      <c r="G4404">
        <v>395554412</v>
      </c>
      <c r="AF4404" s="1" t="s">
        <v>33</v>
      </c>
    </row>
    <row r="4405" spans="1:32" x14ac:dyDescent="0.25">
      <c r="A4405">
        <v>677564590</v>
      </c>
      <c r="B4405">
        <v>24</v>
      </c>
      <c r="C4405">
        <v>50</v>
      </c>
      <c r="D4405">
        <v>231</v>
      </c>
      <c r="E4405">
        <v>710599</v>
      </c>
      <c r="F4405">
        <v>448440222</v>
      </c>
      <c r="G4405">
        <v>395554412</v>
      </c>
      <c r="AF4405" s="1" t="s">
        <v>33</v>
      </c>
    </row>
    <row r="4406" spans="1:32" x14ac:dyDescent="0.25">
      <c r="A4406">
        <v>677564590</v>
      </c>
      <c r="B4406">
        <v>25</v>
      </c>
      <c r="C4406">
        <v>51</v>
      </c>
      <c r="D4406">
        <v>251</v>
      </c>
      <c r="E4406">
        <v>710586</v>
      </c>
      <c r="F4406">
        <v>445364384</v>
      </c>
      <c r="G4406">
        <v>444129379</v>
      </c>
      <c r="AF4406" s="1" t="s">
        <v>33</v>
      </c>
    </row>
    <row r="4407" spans="1:32" x14ac:dyDescent="0.25">
      <c r="A4407">
        <v>677564590</v>
      </c>
      <c r="B4407">
        <v>26</v>
      </c>
      <c r="C4407">
        <v>60</v>
      </c>
      <c r="D4407">
        <v>464</v>
      </c>
      <c r="E4407">
        <v>0</v>
      </c>
      <c r="F4407">
        <v>0</v>
      </c>
      <c r="G4407">
        <v>60551</v>
      </c>
      <c r="AF4407" s="1" t="s">
        <v>33</v>
      </c>
    </row>
    <row r="4408" spans="1:32" x14ac:dyDescent="0.25">
      <c r="A4408">
        <v>677564590</v>
      </c>
      <c r="B4408">
        <v>27</v>
      </c>
      <c r="C4408">
        <v>60</v>
      </c>
      <c r="D4408">
        <v>459</v>
      </c>
      <c r="E4408">
        <v>710599</v>
      </c>
      <c r="F4408">
        <v>456706294</v>
      </c>
      <c r="G4408">
        <v>60</v>
      </c>
      <c r="AF4408" s="1" t="s">
        <v>33</v>
      </c>
    </row>
    <row r="4409" spans="1:32" x14ac:dyDescent="0.25">
      <c r="A4409">
        <v>677564590</v>
      </c>
      <c r="B4409">
        <v>28</v>
      </c>
      <c r="C4409">
        <v>65</v>
      </c>
      <c r="D4409">
        <v>132</v>
      </c>
      <c r="E4409">
        <v>710599</v>
      </c>
      <c r="F4409">
        <v>454418234</v>
      </c>
      <c r="G4409">
        <v>395554412</v>
      </c>
      <c r="AF4409" s="1" t="s">
        <v>33</v>
      </c>
    </row>
    <row r="4410" spans="1:32" x14ac:dyDescent="0.25">
      <c r="A4410">
        <v>677564590</v>
      </c>
      <c r="B4410">
        <v>29</v>
      </c>
      <c r="C4410">
        <v>66</v>
      </c>
      <c r="D4410">
        <v>132</v>
      </c>
      <c r="E4410">
        <v>710599</v>
      </c>
      <c r="F4410">
        <v>448440222</v>
      </c>
      <c r="G4410">
        <v>395554412</v>
      </c>
      <c r="AF4410" s="1" t="s">
        <v>33</v>
      </c>
    </row>
    <row r="4411" spans="1:32" x14ac:dyDescent="0.25">
      <c r="A4411">
        <v>677564590</v>
      </c>
      <c r="B4411">
        <v>30</v>
      </c>
      <c r="C4411">
        <v>68</v>
      </c>
      <c r="D4411">
        <v>133</v>
      </c>
      <c r="E4411">
        <v>710599</v>
      </c>
      <c r="F4411">
        <v>448440222</v>
      </c>
      <c r="G4411">
        <v>395554412</v>
      </c>
      <c r="AF4411" s="1" t="s">
        <v>33</v>
      </c>
    </row>
    <row r="4412" spans="1:32" x14ac:dyDescent="0.25">
      <c r="A4412">
        <v>677564590</v>
      </c>
      <c r="B4412">
        <v>31</v>
      </c>
      <c r="C4412">
        <v>68</v>
      </c>
      <c r="D4412">
        <v>46</v>
      </c>
      <c r="E4412">
        <v>710599</v>
      </c>
      <c r="F4412">
        <v>448440222</v>
      </c>
      <c r="G4412">
        <v>0</v>
      </c>
      <c r="AF4412" s="1" t="s">
        <v>33</v>
      </c>
    </row>
    <row r="4413" spans="1:32" x14ac:dyDescent="0.25">
      <c r="A4413">
        <v>677564590</v>
      </c>
      <c r="B4413">
        <v>32</v>
      </c>
      <c r="C4413">
        <v>70</v>
      </c>
      <c r="D4413">
        <v>352</v>
      </c>
      <c r="E4413">
        <v>710599</v>
      </c>
      <c r="F4413">
        <v>444129381</v>
      </c>
      <c r="G4413">
        <v>456706294</v>
      </c>
      <c r="AF4413" s="1" t="s">
        <v>33</v>
      </c>
    </row>
    <row r="4414" spans="1:32" x14ac:dyDescent="0.25">
      <c r="A4414">
        <v>677564590</v>
      </c>
      <c r="B4414">
        <v>33</v>
      </c>
      <c r="C4414">
        <v>83</v>
      </c>
      <c r="D4414">
        <v>492</v>
      </c>
      <c r="E4414">
        <v>710599</v>
      </c>
      <c r="F4414">
        <v>0</v>
      </c>
      <c r="G4414">
        <v>0</v>
      </c>
      <c r="AF4414" s="1" t="s">
        <v>33</v>
      </c>
    </row>
    <row r="4415" spans="1:32" x14ac:dyDescent="0.25">
      <c r="A4415">
        <v>677564590</v>
      </c>
      <c r="B4415">
        <v>34</v>
      </c>
      <c r="C4415">
        <v>89</v>
      </c>
      <c r="D4415">
        <v>75</v>
      </c>
      <c r="E4415">
        <v>0</v>
      </c>
      <c r="F4415">
        <v>0</v>
      </c>
      <c r="G4415">
        <v>0</v>
      </c>
      <c r="AF4415" s="1" t="s">
        <v>33</v>
      </c>
    </row>
    <row r="4416" spans="1:32" x14ac:dyDescent="0.25">
      <c r="A4416">
        <v>677564590</v>
      </c>
      <c r="B4416">
        <v>35</v>
      </c>
      <c r="C4416">
        <v>93</v>
      </c>
      <c r="D4416">
        <v>599</v>
      </c>
      <c r="E4416">
        <v>0</v>
      </c>
      <c r="F4416">
        <v>0</v>
      </c>
      <c r="G4416">
        <v>0</v>
      </c>
      <c r="AF4416" s="1" t="s">
        <v>33</v>
      </c>
    </row>
    <row r="4417" spans="1:32" x14ac:dyDescent="0.25">
      <c r="A4417">
        <v>677564590</v>
      </c>
      <c r="B4417">
        <v>36</v>
      </c>
      <c r="C4417">
        <v>93</v>
      </c>
      <c r="D4417">
        <v>601</v>
      </c>
      <c r="E4417">
        <v>710599</v>
      </c>
      <c r="F4417">
        <v>0</v>
      </c>
      <c r="G4417">
        <v>0</v>
      </c>
      <c r="AF4417" s="1" t="s">
        <v>33</v>
      </c>
    </row>
    <row r="4418" spans="1:32" x14ac:dyDescent="0.25">
      <c r="A4418">
        <v>677564590</v>
      </c>
      <c r="B4418">
        <v>37</v>
      </c>
      <c r="C4418">
        <v>93</v>
      </c>
      <c r="D4418">
        <v>40</v>
      </c>
      <c r="E4418">
        <v>710599</v>
      </c>
      <c r="F4418">
        <v>0</v>
      </c>
      <c r="G4418">
        <v>60</v>
      </c>
      <c r="AF4418" s="1" t="s">
        <v>33</v>
      </c>
    </row>
    <row r="4419" spans="1:32" x14ac:dyDescent="0.25">
      <c r="A4419">
        <v>677564590</v>
      </c>
      <c r="B4419">
        <v>38</v>
      </c>
      <c r="C4419">
        <v>93</v>
      </c>
      <c r="D4419">
        <v>41</v>
      </c>
      <c r="E4419">
        <v>710599</v>
      </c>
      <c r="F4419">
        <v>448440222</v>
      </c>
      <c r="G4419">
        <v>0</v>
      </c>
      <c r="AF4419" s="1" t="s">
        <v>33</v>
      </c>
    </row>
    <row r="4420" spans="1:32" x14ac:dyDescent="0.25">
      <c r="A4420">
        <v>677564590</v>
      </c>
      <c r="B4420">
        <v>39</v>
      </c>
      <c r="C4420">
        <v>93</v>
      </c>
      <c r="D4420">
        <v>42</v>
      </c>
      <c r="E4420">
        <v>710599</v>
      </c>
      <c r="F4420">
        <v>458403668</v>
      </c>
      <c r="G4420">
        <v>0</v>
      </c>
      <c r="AF4420" s="1" t="s">
        <v>33</v>
      </c>
    </row>
    <row r="4421" spans="1:32" x14ac:dyDescent="0.25">
      <c r="A4421">
        <v>677564590</v>
      </c>
      <c r="B4421">
        <v>40</v>
      </c>
      <c r="C4421">
        <v>93</v>
      </c>
      <c r="D4421">
        <v>41</v>
      </c>
      <c r="E4421">
        <v>710586</v>
      </c>
      <c r="F4421">
        <v>440493695</v>
      </c>
      <c r="G4421">
        <v>0</v>
      </c>
      <c r="AF4421" s="1" t="s">
        <v>33</v>
      </c>
    </row>
    <row r="4422" spans="1:32" x14ac:dyDescent="0.25">
      <c r="A4422">
        <v>677564590</v>
      </c>
      <c r="B4422">
        <v>41</v>
      </c>
      <c r="C4422">
        <v>93</v>
      </c>
      <c r="D4422">
        <v>42</v>
      </c>
      <c r="E4422">
        <v>710586</v>
      </c>
      <c r="F4422">
        <v>395554412</v>
      </c>
      <c r="G4422">
        <v>0</v>
      </c>
      <c r="AF4422" s="1" t="s">
        <v>33</v>
      </c>
    </row>
    <row r="4423" spans="1:32" x14ac:dyDescent="0.25">
      <c r="A4423">
        <v>22323766</v>
      </c>
      <c r="B4423">
        <v>0</v>
      </c>
      <c r="C4423">
        <v>0</v>
      </c>
      <c r="D4423">
        <v>38</v>
      </c>
      <c r="E4423">
        <v>0</v>
      </c>
      <c r="F4423">
        <v>0</v>
      </c>
      <c r="G4423">
        <v>0</v>
      </c>
      <c r="AF4423" s="1" t="s">
        <v>33</v>
      </c>
    </row>
    <row r="4424" spans="1:32" x14ac:dyDescent="0.25">
      <c r="A4424">
        <v>22323766</v>
      </c>
      <c r="B4424">
        <v>1</v>
      </c>
      <c r="C4424">
        <v>0</v>
      </c>
      <c r="D4424">
        <v>19</v>
      </c>
      <c r="E4424">
        <v>0</v>
      </c>
      <c r="F4424">
        <v>0</v>
      </c>
      <c r="G4424">
        <v>0</v>
      </c>
      <c r="AF4424" s="1" t="s">
        <v>33</v>
      </c>
    </row>
    <row r="4425" spans="1:32" x14ac:dyDescent="0.25">
      <c r="A4425">
        <v>22323766</v>
      </c>
      <c r="B4425">
        <v>2</v>
      </c>
      <c r="C4425">
        <v>0</v>
      </c>
      <c r="D4425">
        <v>21</v>
      </c>
      <c r="E4425">
        <v>2065343</v>
      </c>
      <c r="F4425">
        <v>0</v>
      </c>
      <c r="G4425">
        <v>0</v>
      </c>
      <c r="AF4425" s="1" t="s">
        <v>33</v>
      </c>
    </row>
    <row r="4426" spans="1:32" x14ac:dyDescent="0.25">
      <c r="A4426">
        <v>22323766</v>
      </c>
      <c r="B4426">
        <v>3</v>
      </c>
      <c r="C4426">
        <v>0</v>
      </c>
      <c r="D4426">
        <v>21</v>
      </c>
      <c r="E4426">
        <v>710599</v>
      </c>
      <c r="F4426">
        <v>0</v>
      </c>
      <c r="G4426">
        <v>0</v>
      </c>
      <c r="AF4426" s="1" t="s">
        <v>33</v>
      </c>
    </row>
    <row r="4427" spans="1:32" x14ac:dyDescent="0.25">
      <c r="A4427">
        <v>22323766</v>
      </c>
      <c r="B4427">
        <v>4</v>
      </c>
      <c r="C4427">
        <v>0</v>
      </c>
      <c r="D4427">
        <v>23</v>
      </c>
      <c r="E4427">
        <v>0</v>
      </c>
      <c r="F4427">
        <v>1030502</v>
      </c>
      <c r="G4427">
        <v>1030502</v>
      </c>
      <c r="AF4427" s="1" t="s">
        <v>33</v>
      </c>
    </row>
    <row r="4428" spans="1:32" x14ac:dyDescent="0.25">
      <c r="A4428">
        <v>22323766</v>
      </c>
      <c r="B4428">
        <v>5</v>
      </c>
      <c r="C4428">
        <v>0</v>
      </c>
      <c r="D4428">
        <v>598</v>
      </c>
      <c r="E4428">
        <v>0</v>
      </c>
      <c r="F4428">
        <v>0</v>
      </c>
      <c r="G4428">
        <v>0</v>
      </c>
      <c r="AF4428" s="1" t="s">
        <v>33</v>
      </c>
    </row>
    <row r="4429" spans="1:32" x14ac:dyDescent="0.25">
      <c r="A4429">
        <v>22323766</v>
      </c>
      <c r="B4429">
        <v>6</v>
      </c>
      <c r="C4429">
        <v>0</v>
      </c>
      <c r="D4429">
        <v>334</v>
      </c>
      <c r="E4429">
        <v>2065343</v>
      </c>
      <c r="F4429">
        <v>266</v>
      </c>
      <c r="G4429">
        <v>0</v>
      </c>
      <c r="AF4429" s="1" t="s">
        <v>33</v>
      </c>
    </row>
    <row r="4430" spans="1:32" x14ac:dyDescent="0.25">
      <c r="A4430">
        <v>22323766</v>
      </c>
      <c r="B4430">
        <v>7</v>
      </c>
      <c r="C4430">
        <v>3</v>
      </c>
      <c r="D4430">
        <v>272</v>
      </c>
      <c r="E4430">
        <v>710599</v>
      </c>
      <c r="F4430">
        <v>448935783</v>
      </c>
      <c r="G4430">
        <v>458583863</v>
      </c>
      <c r="AF4430" s="1" t="s">
        <v>33</v>
      </c>
    </row>
    <row r="4431" spans="1:32" x14ac:dyDescent="0.25">
      <c r="A4431">
        <v>22323766</v>
      </c>
      <c r="B4431">
        <v>8</v>
      </c>
      <c r="C4431">
        <v>8</v>
      </c>
      <c r="D4431">
        <v>495</v>
      </c>
      <c r="E4431">
        <v>2065343</v>
      </c>
      <c r="F4431">
        <v>0</v>
      </c>
      <c r="G4431">
        <v>0</v>
      </c>
      <c r="AF4431" s="1" t="s">
        <v>33</v>
      </c>
    </row>
    <row r="4432" spans="1:32" x14ac:dyDescent="0.25">
      <c r="A4432">
        <v>22323766</v>
      </c>
      <c r="B4432">
        <v>9</v>
      </c>
      <c r="C4432">
        <v>12</v>
      </c>
      <c r="D4432">
        <v>185</v>
      </c>
      <c r="E4432">
        <v>2065343</v>
      </c>
      <c r="F4432">
        <v>412045603</v>
      </c>
      <c r="G4432">
        <v>444129379</v>
      </c>
      <c r="AF4432" s="1" t="s">
        <v>33</v>
      </c>
    </row>
    <row r="4433" spans="1:33" x14ac:dyDescent="0.25">
      <c r="A4433">
        <v>22323766</v>
      </c>
      <c r="B4433">
        <v>10</v>
      </c>
      <c r="C4433">
        <v>17</v>
      </c>
      <c r="D4433">
        <v>471</v>
      </c>
      <c r="E4433">
        <v>710599</v>
      </c>
      <c r="F4433">
        <v>41</v>
      </c>
      <c r="G4433">
        <v>0</v>
      </c>
      <c r="AF4433" s="1" t="s">
        <v>33</v>
      </c>
    </row>
    <row r="4434" spans="1:33" x14ac:dyDescent="0.25">
      <c r="A4434">
        <v>22323766</v>
      </c>
      <c r="B4434">
        <v>11</v>
      </c>
      <c r="C4434">
        <v>20</v>
      </c>
      <c r="D4434">
        <v>116</v>
      </c>
      <c r="E4434">
        <v>710599</v>
      </c>
      <c r="F4434">
        <v>448478678</v>
      </c>
      <c r="G4434">
        <v>448440222</v>
      </c>
      <c r="H4434">
        <v>2</v>
      </c>
      <c r="I4434">
        <v>7</v>
      </c>
      <c r="J4434">
        <v>14</v>
      </c>
      <c r="K4434">
        <v>4</v>
      </c>
      <c r="L4434">
        <v>6</v>
      </c>
      <c r="M4434">
        <v>7</v>
      </c>
      <c r="N4434">
        <v>3</v>
      </c>
      <c r="O4434">
        <v>5</v>
      </c>
      <c r="P4434">
        <v>6</v>
      </c>
      <c r="Q4434">
        <v>7</v>
      </c>
      <c r="R4434">
        <v>5</v>
      </c>
      <c r="S4434">
        <v>20</v>
      </c>
      <c r="T4434" t="b">
        <v>1</v>
      </c>
      <c r="U4434">
        <v>1</v>
      </c>
      <c r="V4434">
        <v>7</v>
      </c>
      <c r="W4434">
        <v>14</v>
      </c>
      <c r="X4434">
        <v>3</v>
      </c>
      <c r="Y4434">
        <v>7</v>
      </c>
      <c r="Z4434">
        <v>8</v>
      </c>
      <c r="AA4434">
        <v>5</v>
      </c>
      <c r="AB4434">
        <v>7</v>
      </c>
      <c r="AC4434">
        <v>7</v>
      </c>
      <c r="AD4434">
        <v>2</v>
      </c>
      <c r="AE4434">
        <v>20</v>
      </c>
      <c r="AF4434" s="1" t="s">
        <v>35</v>
      </c>
      <c r="AG4434">
        <v>2</v>
      </c>
    </row>
    <row r="4435" spans="1:33" x14ac:dyDescent="0.25">
      <c r="A4435">
        <v>22323766</v>
      </c>
      <c r="B4435">
        <v>13</v>
      </c>
      <c r="C4435">
        <v>29</v>
      </c>
      <c r="D4435">
        <v>271</v>
      </c>
      <c r="E4435">
        <v>710599</v>
      </c>
      <c r="F4435">
        <v>454418234</v>
      </c>
      <c r="G4435">
        <v>458583863</v>
      </c>
      <c r="AF4435" s="1" t="s">
        <v>33</v>
      </c>
    </row>
    <row r="4436" spans="1:33" x14ac:dyDescent="0.25">
      <c r="A4436">
        <v>22323766</v>
      </c>
      <c r="B4436">
        <v>14</v>
      </c>
      <c r="C4436">
        <v>30</v>
      </c>
      <c r="D4436">
        <v>242</v>
      </c>
      <c r="E4436">
        <v>2065343</v>
      </c>
      <c r="F4436">
        <v>412045603</v>
      </c>
      <c r="G4436">
        <v>444129379</v>
      </c>
      <c r="AF4436" s="1" t="s">
        <v>33</v>
      </c>
    </row>
    <row r="4437" spans="1:33" x14ac:dyDescent="0.25">
      <c r="A4437">
        <v>22323766</v>
      </c>
      <c r="B4437">
        <v>15</v>
      </c>
      <c r="C4437">
        <v>45</v>
      </c>
      <c r="D4437">
        <v>45</v>
      </c>
      <c r="E4437">
        <v>0</v>
      </c>
      <c r="F4437">
        <v>0</v>
      </c>
      <c r="G4437">
        <v>0</v>
      </c>
      <c r="AF4437" s="1" t="s">
        <v>33</v>
      </c>
    </row>
    <row r="4438" spans="1:33" x14ac:dyDescent="0.25">
      <c r="A4438">
        <v>22323766</v>
      </c>
      <c r="B4438">
        <v>16</v>
      </c>
      <c r="C4438">
        <v>45</v>
      </c>
      <c r="D4438">
        <v>40</v>
      </c>
      <c r="E4438">
        <v>710599</v>
      </c>
      <c r="F4438">
        <v>0</v>
      </c>
      <c r="G4438">
        <v>60</v>
      </c>
      <c r="AF4438" s="1" t="s">
        <v>33</v>
      </c>
    </row>
    <row r="4439" spans="1:33" x14ac:dyDescent="0.25">
      <c r="A4439">
        <v>22323766</v>
      </c>
      <c r="B4439">
        <v>17</v>
      </c>
      <c r="C4439">
        <v>46</v>
      </c>
      <c r="D4439">
        <v>597</v>
      </c>
      <c r="E4439">
        <v>0</v>
      </c>
      <c r="F4439">
        <v>0</v>
      </c>
      <c r="G4439">
        <v>0</v>
      </c>
      <c r="AF4439" s="1" t="s">
        <v>33</v>
      </c>
    </row>
    <row r="4440" spans="1:33" x14ac:dyDescent="0.25">
      <c r="A4440">
        <v>22323766</v>
      </c>
      <c r="B4440">
        <v>18</v>
      </c>
      <c r="C4440">
        <v>50</v>
      </c>
      <c r="D4440">
        <v>207</v>
      </c>
      <c r="E4440">
        <v>710599</v>
      </c>
      <c r="F4440">
        <v>448440222</v>
      </c>
      <c r="G4440">
        <v>458583863</v>
      </c>
      <c r="AF4440" s="1" t="s">
        <v>33</v>
      </c>
    </row>
    <row r="4441" spans="1:33" x14ac:dyDescent="0.25">
      <c r="A4441">
        <v>22323766</v>
      </c>
      <c r="B4441">
        <v>19</v>
      </c>
      <c r="C4441">
        <v>56</v>
      </c>
      <c r="D4441">
        <v>495</v>
      </c>
      <c r="E4441">
        <v>710599</v>
      </c>
      <c r="F4441">
        <v>0</v>
      </c>
      <c r="G4441">
        <v>0</v>
      </c>
      <c r="AF4441" s="1" t="s">
        <v>33</v>
      </c>
    </row>
    <row r="4442" spans="1:33" x14ac:dyDescent="0.25">
      <c r="A4442">
        <v>22323766</v>
      </c>
      <c r="B4442">
        <v>20</v>
      </c>
      <c r="C4442">
        <v>59</v>
      </c>
      <c r="D4442">
        <v>271</v>
      </c>
      <c r="E4442">
        <v>710599</v>
      </c>
      <c r="F4442">
        <v>453348942</v>
      </c>
      <c r="G4442">
        <v>458583863</v>
      </c>
      <c r="AF4442" s="1" t="s">
        <v>33</v>
      </c>
    </row>
    <row r="4443" spans="1:33" x14ac:dyDescent="0.25">
      <c r="A4443">
        <v>22323766</v>
      </c>
      <c r="B4443">
        <v>21</v>
      </c>
      <c r="C4443">
        <v>60</v>
      </c>
      <c r="D4443">
        <v>243</v>
      </c>
      <c r="E4443">
        <v>2065343</v>
      </c>
      <c r="F4443">
        <v>452500399</v>
      </c>
      <c r="G4443">
        <v>444129379</v>
      </c>
      <c r="AF4443" s="1" t="s">
        <v>33</v>
      </c>
    </row>
    <row r="4444" spans="1:33" x14ac:dyDescent="0.25">
      <c r="A4444">
        <v>22323766</v>
      </c>
      <c r="B4444">
        <v>22</v>
      </c>
      <c r="C4444">
        <v>61</v>
      </c>
      <c r="D4444">
        <v>271</v>
      </c>
      <c r="E4444">
        <v>710599</v>
      </c>
      <c r="F4444">
        <v>448478678</v>
      </c>
      <c r="G4444">
        <v>458583863</v>
      </c>
      <c r="AF4444" s="1" t="s">
        <v>33</v>
      </c>
    </row>
    <row r="4445" spans="1:33" x14ac:dyDescent="0.25">
      <c r="A4445">
        <v>22323766</v>
      </c>
      <c r="B4445">
        <v>23</v>
      </c>
      <c r="C4445">
        <v>65</v>
      </c>
      <c r="D4445">
        <v>459</v>
      </c>
      <c r="E4445">
        <v>710599</v>
      </c>
      <c r="F4445">
        <v>444129385</v>
      </c>
      <c r="G4445">
        <v>65</v>
      </c>
      <c r="AF4445" s="1" t="s">
        <v>33</v>
      </c>
    </row>
    <row r="4446" spans="1:33" x14ac:dyDescent="0.25">
      <c r="A4446">
        <v>22323766</v>
      </c>
      <c r="B4446">
        <v>24</v>
      </c>
      <c r="C4446">
        <v>66</v>
      </c>
      <c r="D4446">
        <v>272</v>
      </c>
      <c r="E4446">
        <v>710599</v>
      </c>
      <c r="F4446">
        <v>451143419</v>
      </c>
      <c r="G4446">
        <v>458583863</v>
      </c>
      <c r="AF4446" s="1" t="s">
        <v>33</v>
      </c>
    </row>
    <row r="4447" spans="1:33" x14ac:dyDescent="0.25">
      <c r="A4447">
        <v>22323766</v>
      </c>
      <c r="B4447">
        <v>26</v>
      </c>
      <c r="C4447">
        <v>70</v>
      </c>
      <c r="D4447">
        <v>65</v>
      </c>
      <c r="E4447">
        <v>710599</v>
      </c>
      <c r="F4447">
        <v>0</v>
      </c>
      <c r="G4447">
        <v>0</v>
      </c>
      <c r="AF4447" s="1" t="s">
        <v>33</v>
      </c>
    </row>
    <row r="4448" spans="1:33" x14ac:dyDescent="0.25">
      <c r="A4448">
        <v>22323766</v>
      </c>
      <c r="B4448">
        <v>27</v>
      </c>
      <c r="C4448">
        <v>70</v>
      </c>
      <c r="D4448">
        <v>459</v>
      </c>
      <c r="E4448">
        <v>710599</v>
      </c>
      <c r="F4448">
        <v>444129381</v>
      </c>
      <c r="G4448">
        <v>70</v>
      </c>
      <c r="AF4448" s="1" t="s">
        <v>33</v>
      </c>
    </row>
    <row r="4449" spans="1:32" x14ac:dyDescent="0.25">
      <c r="A4449">
        <v>22323766</v>
      </c>
      <c r="B4449">
        <v>28</v>
      </c>
      <c r="C4449">
        <v>75</v>
      </c>
      <c r="D4449">
        <v>352</v>
      </c>
      <c r="E4449">
        <v>710599</v>
      </c>
      <c r="F4449">
        <v>458403668</v>
      </c>
      <c r="G4449">
        <v>444129385</v>
      </c>
      <c r="AF4449" s="1" t="s">
        <v>33</v>
      </c>
    </row>
    <row r="4450" spans="1:32" x14ac:dyDescent="0.25">
      <c r="A4450">
        <v>22323766</v>
      </c>
      <c r="B4450">
        <v>29</v>
      </c>
      <c r="C4450">
        <v>80</v>
      </c>
      <c r="D4450">
        <v>352</v>
      </c>
      <c r="E4450">
        <v>710599</v>
      </c>
      <c r="F4450">
        <v>450104037</v>
      </c>
      <c r="G4450">
        <v>444129381</v>
      </c>
      <c r="AF4450" s="1" t="s">
        <v>33</v>
      </c>
    </row>
    <row r="4451" spans="1:32" x14ac:dyDescent="0.25">
      <c r="A4451">
        <v>22323766</v>
      </c>
      <c r="B4451">
        <v>31</v>
      </c>
      <c r="C4451">
        <v>90</v>
      </c>
      <c r="D4451">
        <v>599</v>
      </c>
      <c r="E4451">
        <v>0</v>
      </c>
      <c r="F4451">
        <v>0</v>
      </c>
      <c r="G4451">
        <v>0</v>
      </c>
      <c r="AF4451" s="1" t="s">
        <v>33</v>
      </c>
    </row>
    <row r="4452" spans="1:32" x14ac:dyDescent="0.25">
      <c r="A4452">
        <v>22323766</v>
      </c>
      <c r="B4452">
        <v>32</v>
      </c>
      <c r="C4452">
        <v>90</v>
      </c>
      <c r="D4452">
        <v>604</v>
      </c>
      <c r="E4452">
        <v>0</v>
      </c>
      <c r="F4452">
        <v>0</v>
      </c>
      <c r="G4452">
        <v>0</v>
      </c>
      <c r="AF4452" s="1" t="s">
        <v>33</v>
      </c>
    </row>
    <row r="4453" spans="1:32" x14ac:dyDescent="0.25">
      <c r="A4453">
        <v>22323766</v>
      </c>
      <c r="B4453">
        <v>33</v>
      </c>
      <c r="C4453">
        <v>90</v>
      </c>
      <c r="D4453">
        <v>40</v>
      </c>
      <c r="E4453">
        <v>710599</v>
      </c>
      <c r="F4453">
        <v>0</v>
      </c>
      <c r="G4453">
        <v>61</v>
      </c>
      <c r="AF4453" s="1" t="s">
        <v>33</v>
      </c>
    </row>
    <row r="4454" spans="1:32" x14ac:dyDescent="0.25">
      <c r="A4454">
        <v>22323766</v>
      </c>
      <c r="B4454">
        <v>34</v>
      </c>
      <c r="C4454">
        <v>90</v>
      </c>
      <c r="D4454">
        <v>41</v>
      </c>
      <c r="E4454">
        <v>2065343</v>
      </c>
      <c r="F4454">
        <v>412416628</v>
      </c>
      <c r="G4454">
        <v>0</v>
      </c>
      <c r="AF4454" s="1" t="s">
        <v>33</v>
      </c>
    </row>
    <row r="4455" spans="1:32" x14ac:dyDescent="0.25">
      <c r="A4455">
        <v>22323766</v>
      </c>
      <c r="B4455">
        <v>35</v>
      </c>
      <c r="C4455">
        <v>90</v>
      </c>
      <c r="D4455">
        <v>42</v>
      </c>
      <c r="E4455">
        <v>2065343</v>
      </c>
      <c r="F4455">
        <v>458583863</v>
      </c>
      <c r="G4455">
        <v>0</v>
      </c>
      <c r="AF4455" s="1" t="s">
        <v>33</v>
      </c>
    </row>
    <row r="4456" spans="1:32" x14ac:dyDescent="0.25">
      <c r="A4456">
        <v>22323766</v>
      </c>
      <c r="B4456">
        <v>36</v>
      </c>
      <c r="C4456">
        <v>90</v>
      </c>
      <c r="D4456">
        <v>41</v>
      </c>
      <c r="E4456">
        <v>710599</v>
      </c>
      <c r="F4456">
        <v>448440222</v>
      </c>
      <c r="G4456">
        <v>0</v>
      </c>
      <c r="AF4456" s="1" t="s">
        <v>33</v>
      </c>
    </row>
    <row r="4457" spans="1:32" x14ac:dyDescent="0.25">
      <c r="A4457">
        <v>22323766</v>
      </c>
      <c r="B4457">
        <v>37</v>
      </c>
      <c r="C4457">
        <v>90</v>
      </c>
      <c r="D4457">
        <v>42</v>
      </c>
      <c r="E4457">
        <v>710599</v>
      </c>
      <c r="F4457">
        <v>444129385</v>
      </c>
      <c r="G4457">
        <v>0</v>
      </c>
      <c r="AF4457" s="1" t="s">
        <v>33</v>
      </c>
    </row>
    <row r="4458" spans="1:32" x14ac:dyDescent="0.25">
      <c r="A4458">
        <v>22546013</v>
      </c>
      <c r="B4458">
        <v>0</v>
      </c>
      <c r="C4458">
        <v>0</v>
      </c>
      <c r="D4458">
        <v>37</v>
      </c>
      <c r="E4458">
        <v>0</v>
      </c>
      <c r="F4458">
        <v>0</v>
      </c>
      <c r="G4458">
        <v>0</v>
      </c>
      <c r="AF4458" s="1" t="s">
        <v>33</v>
      </c>
    </row>
    <row r="4459" spans="1:32" x14ac:dyDescent="0.25">
      <c r="A4459">
        <v>22546013</v>
      </c>
      <c r="B4459">
        <v>1</v>
      </c>
      <c r="C4459">
        <v>0</v>
      </c>
      <c r="D4459">
        <v>19</v>
      </c>
      <c r="E4459">
        <v>0</v>
      </c>
      <c r="F4459">
        <v>0</v>
      </c>
      <c r="G4459">
        <v>0</v>
      </c>
      <c r="AF4459" s="1" t="s">
        <v>33</v>
      </c>
    </row>
    <row r="4460" spans="1:32" x14ac:dyDescent="0.25">
      <c r="A4460">
        <v>22546013</v>
      </c>
      <c r="B4460">
        <v>2</v>
      </c>
      <c r="C4460">
        <v>0</v>
      </c>
      <c r="D4460">
        <v>21</v>
      </c>
      <c r="E4460">
        <v>710599</v>
      </c>
      <c r="F4460">
        <v>0</v>
      </c>
      <c r="G4460">
        <v>0</v>
      </c>
      <c r="AF4460" s="1" t="s">
        <v>33</v>
      </c>
    </row>
    <row r="4461" spans="1:32" x14ac:dyDescent="0.25">
      <c r="A4461">
        <v>22546013</v>
      </c>
      <c r="B4461">
        <v>3</v>
      </c>
      <c r="C4461">
        <v>0</v>
      </c>
      <c r="D4461">
        <v>21</v>
      </c>
      <c r="E4461">
        <v>710531</v>
      </c>
      <c r="F4461">
        <v>0</v>
      </c>
      <c r="G4461">
        <v>0</v>
      </c>
      <c r="AF4461" s="1" t="s">
        <v>33</v>
      </c>
    </row>
    <row r="4462" spans="1:32" x14ac:dyDescent="0.25">
      <c r="A4462">
        <v>22546013</v>
      </c>
      <c r="B4462">
        <v>4</v>
      </c>
      <c r="C4462">
        <v>0</v>
      </c>
      <c r="D4462">
        <v>24</v>
      </c>
      <c r="E4462">
        <v>0</v>
      </c>
      <c r="F4462">
        <v>1020503</v>
      </c>
      <c r="G4462">
        <v>1030502</v>
      </c>
      <c r="AF4462" s="1" t="s">
        <v>33</v>
      </c>
    </row>
    <row r="4463" spans="1:32" x14ac:dyDescent="0.25">
      <c r="A4463">
        <v>22546013</v>
      </c>
      <c r="B4463">
        <v>5</v>
      </c>
      <c r="C4463">
        <v>0</v>
      </c>
      <c r="D4463">
        <v>598</v>
      </c>
      <c r="E4463">
        <v>0</v>
      </c>
      <c r="F4463">
        <v>0</v>
      </c>
      <c r="G4463">
        <v>0</v>
      </c>
      <c r="AF4463" s="1" t="s">
        <v>33</v>
      </c>
    </row>
    <row r="4464" spans="1:32" x14ac:dyDescent="0.25">
      <c r="A4464">
        <v>22546013</v>
      </c>
      <c r="B4464">
        <v>6</v>
      </c>
      <c r="C4464">
        <v>0</v>
      </c>
      <c r="D4464">
        <v>333</v>
      </c>
      <c r="E4464">
        <v>710599</v>
      </c>
      <c r="F4464">
        <v>187</v>
      </c>
      <c r="G4464">
        <v>0</v>
      </c>
      <c r="AF4464" s="1" t="s">
        <v>33</v>
      </c>
    </row>
    <row r="4465" spans="1:33" x14ac:dyDescent="0.25">
      <c r="A4465">
        <v>22546013</v>
      </c>
      <c r="B4465">
        <v>7</v>
      </c>
      <c r="C4465">
        <v>0</v>
      </c>
      <c r="D4465">
        <v>334</v>
      </c>
      <c r="E4465">
        <v>710531</v>
      </c>
      <c r="F4465">
        <v>251</v>
      </c>
      <c r="G4465">
        <v>0</v>
      </c>
      <c r="AF4465" s="1" t="s">
        <v>33</v>
      </c>
    </row>
    <row r="4466" spans="1:33" x14ac:dyDescent="0.25">
      <c r="A4466">
        <v>22546013</v>
      </c>
      <c r="B4466">
        <v>9</v>
      </c>
      <c r="C4466">
        <v>11</v>
      </c>
      <c r="D4466">
        <v>471</v>
      </c>
      <c r="E4466">
        <v>710599</v>
      </c>
      <c r="F4466">
        <v>58</v>
      </c>
      <c r="G4466">
        <v>0</v>
      </c>
      <c r="AF4466" s="1" t="s">
        <v>33</v>
      </c>
    </row>
    <row r="4467" spans="1:33" x14ac:dyDescent="0.25">
      <c r="A4467">
        <v>22546013</v>
      </c>
      <c r="B4467">
        <v>10</v>
      </c>
      <c r="C4467">
        <v>13</v>
      </c>
      <c r="D4467">
        <v>221</v>
      </c>
      <c r="E4467">
        <v>710599</v>
      </c>
      <c r="F4467">
        <v>450051899</v>
      </c>
      <c r="G4467">
        <v>433471958</v>
      </c>
      <c r="AF4467" s="1" t="s">
        <v>33</v>
      </c>
    </row>
    <row r="4468" spans="1:33" x14ac:dyDescent="0.25">
      <c r="A4468">
        <v>22546013</v>
      </c>
      <c r="B4468">
        <v>12</v>
      </c>
      <c r="C4468">
        <v>23</v>
      </c>
      <c r="D4468">
        <v>495</v>
      </c>
      <c r="E4468">
        <v>710599</v>
      </c>
      <c r="F4468">
        <v>0</v>
      </c>
      <c r="G4468">
        <v>0</v>
      </c>
      <c r="AF4468" s="1" t="s">
        <v>33</v>
      </c>
    </row>
    <row r="4469" spans="1:33" x14ac:dyDescent="0.25">
      <c r="A4469">
        <v>22546013</v>
      </c>
      <c r="B4469">
        <v>13</v>
      </c>
      <c r="C4469">
        <v>26</v>
      </c>
      <c r="D4469">
        <v>207</v>
      </c>
      <c r="E4469">
        <v>710599</v>
      </c>
      <c r="F4469">
        <v>452759819</v>
      </c>
      <c r="G4469">
        <v>433471958</v>
      </c>
      <c r="AF4469" s="1" t="s">
        <v>33</v>
      </c>
    </row>
    <row r="4470" spans="1:33" x14ac:dyDescent="0.25">
      <c r="A4470">
        <v>22546013</v>
      </c>
      <c r="B4470">
        <v>14</v>
      </c>
      <c r="C4470">
        <v>45</v>
      </c>
      <c r="D4470">
        <v>45</v>
      </c>
      <c r="E4470">
        <v>0</v>
      </c>
      <c r="F4470">
        <v>0</v>
      </c>
      <c r="G4470">
        <v>0</v>
      </c>
      <c r="AF4470" s="1" t="s">
        <v>33</v>
      </c>
    </row>
    <row r="4471" spans="1:33" x14ac:dyDescent="0.25">
      <c r="A4471">
        <v>22546013</v>
      </c>
      <c r="B4471">
        <v>15</v>
      </c>
      <c r="C4471">
        <v>45</v>
      </c>
      <c r="D4471">
        <v>40</v>
      </c>
      <c r="E4471">
        <v>710599</v>
      </c>
      <c r="F4471">
        <v>0</v>
      </c>
      <c r="G4471">
        <v>58</v>
      </c>
      <c r="AF4471" s="1" t="s">
        <v>33</v>
      </c>
    </row>
    <row r="4472" spans="1:33" x14ac:dyDescent="0.25">
      <c r="A4472">
        <v>22546013</v>
      </c>
      <c r="B4472">
        <v>16</v>
      </c>
      <c r="C4472">
        <v>46</v>
      </c>
      <c r="D4472">
        <v>597</v>
      </c>
      <c r="E4472">
        <v>0</v>
      </c>
      <c r="F4472">
        <v>0</v>
      </c>
      <c r="G4472">
        <v>0</v>
      </c>
      <c r="AF4472" s="1" t="s">
        <v>33</v>
      </c>
    </row>
    <row r="4473" spans="1:33" x14ac:dyDescent="0.25">
      <c r="A4473">
        <v>22546013</v>
      </c>
      <c r="B4473">
        <v>17</v>
      </c>
      <c r="C4473">
        <v>54</v>
      </c>
      <c r="D4473">
        <v>121</v>
      </c>
      <c r="E4473">
        <v>710599</v>
      </c>
      <c r="F4473">
        <v>448935783</v>
      </c>
      <c r="G4473">
        <v>433471958</v>
      </c>
      <c r="AF4473" s="1" t="s">
        <v>33</v>
      </c>
    </row>
    <row r="4474" spans="1:33" x14ac:dyDescent="0.25">
      <c r="A4474">
        <v>22546013</v>
      </c>
      <c r="B4474">
        <v>18</v>
      </c>
      <c r="C4474">
        <v>66</v>
      </c>
      <c r="D4474">
        <v>344</v>
      </c>
      <c r="E4474">
        <v>710531</v>
      </c>
      <c r="F4474">
        <v>0</v>
      </c>
      <c r="G4474">
        <v>0</v>
      </c>
      <c r="AF4474" s="1" t="s">
        <v>33</v>
      </c>
    </row>
    <row r="4475" spans="1:33" x14ac:dyDescent="0.25">
      <c r="A4475">
        <v>22546013</v>
      </c>
      <c r="B4475">
        <v>19</v>
      </c>
      <c r="C4475">
        <v>66</v>
      </c>
      <c r="D4475">
        <v>162</v>
      </c>
      <c r="E4475">
        <v>710531</v>
      </c>
      <c r="F4475">
        <v>410908951</v>
      </c>
      <c r="G4475">
        <v>444129379</v>
      </c>
      <c r="AF4475" s="1" t="s">
        <v>33</v>
      </c>
    </row>
    <row r="4476" spans="1:33" x14ac:dyDescent="0.25">
      <c r="A4476">
        <v>22546013</v>
      </c>
      <c r="B4476">
        <v>20</v>
      </c>
      <c r="C4476">
        <v>70</v>
      </c>
      <c r="D4476">
        <v>216</v>
      </c>
      <c r="E4476">
        <v>710599</v>
      </c>
      <c r="F4476">
        <v>452759819</v>
      </c>
      <c r="G4476">
        <v>450051899</v>
      </c>
      <c r="H4476">
        <v>2</v>
      </c>
      <c r="I4476">
        <v>5</v>
      </c>
      <c r="J4476">
        <v>14</v>
      </c>
      <c r="K4476">
        <v>7</v>
      </c>
      <c r="L4476">
        <v>3</v>
      </c>
      <c r="M4476">
        <v>6</v>
      </c>
      <c r="N4476">
        <v>1</v>
      </c>
      <c r="O4476">
        <v>3</v>
      </c>
      <c r="P4476">
        <v>7</v>
      </c>
      <c r="Q4476">
        <v>7</v>
      </c>
      <c r="R4476">
        <v>1</v>
      </c>
      <c r="S4476">
        <v>20</v>
      </c>
      <c r="T4476" t="b">
        <v>1</v>
      </c>
      <c r="U4476">
        <v>1</v>
      </c>
      <c r="V4476">
        <v>5</v>
      </c>
      <c r="W4476">
        <v>14</v>
      </c>
      <c r="X4476">
        <v>7</v>
      </c>
      <c r="Y4476">
        <v>6</v>
      </c>
      <c r="Z4476">
        <v>10</v>
      </c>
      <c r="AA4476">
        <v>5</v>
      </c>
      <c r="AB4476">
        <v>7</v>
      </c>
      <c r="AC4476">
        <v>7</v>
      </c>
      <c r="AD4476">
        <v>2</v>
      </c>
      <c r="AE4476">
        <v>20</v>
      </c>
      <c r="AF4476" s="1" t="s">
        <v>35</v>
      </c>
      <c r="AG4476">
        <v>4</v>
      </c>
    </row>
    <row r="4477" spans="1:33" x14ac:dyDescent="0.25">
      <c r="A4477">
        <v>22546013</v>
      </c>
      <c r="B4477">
        <v>22</v>
      </c>
      <c r="C4477">
        <v>81</v>
      </c>
      <c r="D4477">
        <v>173</v>
      </c>
      <c r="E4477">
        <v>710531</v>
      </c>
      <c r="F4477">
        <v>435256560</v>
      </c>
      <c r="G4477">
        <v>444129379</v>
      </c>
      <c r="AF4477" s="1" t="s">
        <v>33</v>
      </c>
    </row>
    <row r="4478" spans="1:33" x14ac:dyDescent="0.25">
      <c r="A4478">
        <v>22546013</v>
      </c>
      <c r="B4478">
        <v>23</v>
      </c>
      <c r="C4478">
        <v>82</v>
      </c>
      <c r="D4478">
        <v>511</v>
      </c>
      <c r="E4478">
        <v>710599</v>
      </c>
      <c r="F4478">
        <v>452759819</v>
      </c>
      <c r="G4478">
        <v>0</v>
      </c>
      <c r="AF4478" s="1" t="s">
        <v>33</v>
      </c>
    </row>
    <row r="4479" spans="1:33" x14ac:dyDescent="0.25">
      <c r="A4479">
        <v>22546013</v>
      </c>
      <c r="B4479">
        <v>24</v>
      </c>
      <c r="C4479">
        <v>83</v>
      </c>
      <c r="D4479">
        <v>182</v>
      </c>
      <c r="E4479">
        <v>710531</v>
      </c>
      <c r="F4479">
        <v>440651625</v>
      </c>
      <c r="G4479">
        <v>444129379</v>
      </c>
      <c r="AF4479" s="1" t="s">
        <v>33</v>
      </c>
    </row>
    <row r="4480" spans="1:33" x14ac:dyDescent="0.25">
      <c r="A4480">
        <v>22546013</v>
      </c>
      <c r="B4480">
        <v>25</v>
      </c>
      <c r="C4480">
        <v>89</v>
      </c>
      <c r="D4480">
        <v>75</v>
      </c>
      <c r="E4480">
        <v>0</v>
      </c>
      <c r="F4480">
        <v>0</v>
      </c>
      <c r="G4480">
        <v>0</v>
      </c>
      <c r="AF4480" s="1" t="s">
        <v>33</v>
      </c>
    </row>
    <row r="4481" spans="1:32" x14ac:dyDescent="0.25">
      <c r="A4481">
        <v>22546013</v>
      </c>
      <c r="B4481">
        <v>26</v>
      </c>
      <c r="C4481">
        <v>89</v>
      </c>
      <c r="D4481">
        <v>207</v>
      </c>
      <c r="E4481">
        <v>710599</v>
      </c>
      <c r="F4481">
        <v>448440222</v>
      </c>
      <c r="G4481">
        <v>433471958</v>
      </c>
      <c r="AF4481" s="1" t="s">
        <v>33</v>
      </c>
    </row>
    <row r="4482" spans="1:32" x14ac:dyDescent="0.25">
      <c r="A4482">
        <v>22546013</v>
      </c>
      <c r="B4482">
        <v>27</v>
      </c>
      <c r="C4482">
        <v>91</v>
      </c>
      <c r="D4482">
        <v>599</v>
      </c>
      <c r="E4482">
        <v>0</v>
      </c>
      <c r="F4482">
        <v>0</v>
      </c>
      <c r="G4482">
        <v>0</v>
      </c>
      <c r="AF4482" s="1" t="s">
        <v>33</v>
      </c>
    </row>
    <row r="4483" spans="1:32" x14ac:dyDescent="0.25">
      <c r="A4483">
        <v>22546013</v>
      </c>
      <c r="B4483">
        <v>28</v>
      </c>
      <c r="C4483">
        <v>91</v>
      </c>
      <c r="D4483">
        <v>601</v>
      </c>
      <c r="E4483">
        <v>710531</v>
      </c>
      <c r="F4483">
        <v>0</v>
      </c>
      <c r="G4483">
        <v>0</v>
      </c>
      <c r="AF4483" s="1" t="s">
        <v>33</v>
      </c>
    </row>
    <row r="4484" spans="1:32" x14ac:dyDescent="0.25">
      <c r="A4484">
        <v>22546013</v>
      </c>
      <c r="B4484">
        <v>29</v>
      </c>
      <c r="C4484">
        <v>91</v>
      </c>
      <c r="D4484">
        <v>40</v>
      </c>
      <c r="E4484">
        <v>710599</v>
      </c>
      <c r="F4484">
        <v>0</v>
      </c>
      <c r="G4484">
        <v>58</v>
      </c>
      <c r="AF4484" s="1" t="s">
        <v>33</v>
      </c>
    </row>
    <row r="4485" spans="1:32" x14ac:dyDescent="0.25">
      <c r="A4485">
        <v>22546013</v>
      </c>
      <c r="B4485">
        <v>30</v>
      </c>
      <c r="C4485">
        <v>91</v>
      </c>
      <c r="D4485">
        <v>41</v>
      </c>
      <c r="E4485">
        <v>710599</v>
      </c>
      <c r="F4485">
        <v>448440222</v>
      </c>
      <c r="G4485">
        <v>0</v>
      </c>
      <c r="AF4485" s="1" t="s">
        <v>33</v>
      </c>
    </row>
    <row r="4486" spans="1:32" x14ac:dyDescent="0.25">
      <c r="A4486">
        <v>22546013</v>
      </c>
      <c r="B4486">
        <v>31</v>
      </c>
      <c r="C4486">
        <v>91</v>
      </c>
      <c r="D4486">
        <v>42</v>
      </c>
      <c r="E4486">
        <v>710599</v>
      </c>
      <c r="F4486">
        <v>454188148</v>
      </c>
      <c r="G4486">
        <v>0</v>
      </c>
      <c r="AF4486" s="1" t="s">
        <v>33</v>
      </c>
    </row>
    <row r="4487" spans="1:32" x14ac:dyDescent="0.25">
      <c r="A4487">
        <v>22546013</v>
      </c>
      <c r="B4487">
        <v>32</v>
      </c>
      <c r="C4487">
        <v>91</v>
      </c>
      <c r="D4487">
        <v>41</v>
      </c>
      <c r="E4487">
        <v>710531</v>
      </c>
      <c r="F4487">
        <v>435256560</v>
      </c>
      <c r="G4487">
        <v>0</v>
      </c>
      <c r="AF4487" s="1" t="s">
        <v>33</v>
      </c>
    </row>
    <row r="4488" spans="1:32" x14ac:dyDescent="0.25">
      <c r="A4488">
        <v>22546013</v>
      </c>
      <c r="B4488">
        <v>33</v>
      </c>
      <c r="C4488">
        <v>91</v>
      </c>
      <c r="D4488">
        <v>42</v>
      </c>
      <c r="E4488">
        <v>710531</v>
      </c>
      <c r="F4488">
        <v>410908951</v>
      </c>
      <c r="G4488">
        <v>0</v>
      </c>
      <c r="AF4488" s="1" t="s">
        <v>33</v>
      </c>
    </row>
    <row r="4489" spans="1:32" x14ac:dyDescent="0.25">
      <c r="A4489">
        <v>22583443</v>
      </c>
      <c r="B4489">
        <v>0</v>
      </c>
      <c r="C4489">
        <v>0</v>
      </c>
      <c r="D4489">
        <v>38</v>
      </c>
      <c r="E4489">
        <v>0</v>
      </c>
      <c r="F4489">
        <v>0</v>
      </c>
      <c r="G4489">
        <v>0</v>
      </c>
      <c r="AF4489" s="1" t="s">
        <v>33</v>
      </c>
    </row>
    <row r="4490" spans="1:32" x14ac:dyDescent="0.25">
      <c r="A4490">
        <v>22583443</v>
      </c>
      <c r="B4490">
        <v>1</v>
      </c>
      <c r="C4490">
        <v>0</v>
      </c>
      <c r="D4490">
        <v>19</v>
      </c>
      <c r="E4490">
        <v>0</v>
      </c>
      <c r="F4490">
        <v>0</v>
      </c>
      <c r="G4490">
        <v>0</v>
      </c>
      <c r="AF4490" s="1" t="s">
        <v>33</v>
      </c>
    </row>
    <row r="4491" spans="1:32" x14ac:dyDescent="0.25">
      <c r="A4491">
        <v>22583443</v>
      </c>
      <c r="B4491">
        <v>2</v>
      </c>
      <c r="C4491">
        <v>0</v>
      </c>
      <c r="D4491">
        <v>21</v>
      </c>
      <c r="E4491">
        <v>710599</v>
      </c>
      <c r="F4491">
        <v>0</v>
      </c>
      <c r="G4491">
        <v>0</v>
      </c>
      <c r="AF4491" s="1" t="s">
        <v>33</v>
      </c>
    </row>
    <row r="4492" spans="1:32" x14ac:dyDescent="0.25">
      <c r="A4492">
        <v>22583443</v>
      </c>
      <c r="B4492">
        <v>3</v>
      </c>
      <c r="C4492">
        <v>0</v>
      </c>
      <c r="D4492">
        <v>21</v>
      </c>
      <c r="E4492">
        <v>699858</v>
      </c>
      <c r="F4492">
        <v>0</v>
      </c>
      <c r="G4492">
        <v>0</v>
      </c>
      <c r="AF4492" s="1" t="s">
        <v>33</v>
      </c>
    </row>
    <row r="4493" spans="1:32" x14ac:dyDescent="0.25">
      <c r="A4493">
        <v>22583443</v>
      </c>
      <c r="B4493">
        <v>4</v>
      </c>
      <c r="C4493">
        <v>0</v>
      </c>
      <c r="D4493">
        <v>24</v>
      </c>
      <c r="E4493">
        <v>0</v>
      </c>
      <c r="F4493">
        <v>1030502</v>
      </c>
      <c r="G4493">
        <v>1050401</v>
      </c>
      <c r="AF4493" s="1" t="s">
        <v>33</v>
      </c>
    </row>
    <row r="4494" spans="1:32" x14ac:dyDescent="0.25">
      <c r="A4494">
        <v>22583443</v>
      </c>
      <c r="B4494">
        <v>5</v>
      </c>
      <c r="C4494">
        <v>0</v>
      </c>
      <c r="D4494">
        <v>598</v>
      </c>
      <c r="E4494">
        <v>0</v>
      </c>
      <c r="F4494">
        <v>0</v>
      </c>
      <c r="G4494">
        <v>0</v>
      </c>
      <c r="AF4494" s="1" t="s">
        <v>33</v>
      </c>
    </row>
    <row r="4495" spans="1:32" x14ac:dyDescent="0.25">
      <c r="A4495">
        <v>22583443</v>
      </c>
      <c r="B4495">
        <v>6</v>
      </c>
      <c r="C4495">
        <v>0</v>
      </c>
      <c r="D4495">
        <v>332</v>
      </c>
      <c r="E4495">
        <v>699858</v>
      </c>
      <c r="F4495">
        <v>143</v>
      </c>
      <c r="G4495">
        <v>0</v>
      </c>
      <c r="AF4495" s="1" t="s">
        <v>33</v>
      </c>
    </row>
    <row r="4496" spans="1:32" x14ac:dyDescent="0.25">
      <c r="A4496">
        <v>22583443</v>
      </c>
      <c r="B4496">
        <v>7</v>
      </c>
      <c r="C4496">
        <v>5</v>
      </c>
      <c r="D4496">
        <v>495</v>
      </c>
      <c r="E4496">
        <v>710599</v>
      </c>
      <c r="F4496">
        <v>0</v>
      </c>
      <c r="G4496">
        <v>0</v>
      </c>
      <c r="AF4496" s="1" t="s">
        <v>33</v>
      </c>
    </row>
    <row r="4497" spans="1:32" x14ac:dyDescent="0.25">
      <c r="A4497">
        <v>22583443</v>
      </c>
      <c r="B4497">
        <v>8</v>
      </c>
      <c r="C4497">
        <v>8</v>
      </c>
      <c r="D4497">
        <v>122</v>
      </c>
      <c r="E4497">
        <v>710599</v>
      </c>
      <c r="F4497">
        <v>453348942</v>
      </c>
      <c r="G4497">
        <v>448910305</v>
      </c>
      <c r="AF4497" s="1" t="s">
        <v>33</v>
      </c>
    </row>
    <row r="4498" spans="1:32" x14ac:dyDescent="0.25">
      <c r="A4498">
        <v>22583443</v>
      </c>
      <c r="B4498">
        <v>9</v>
      </c>
      <c r="C4498">
        <v>9</v>
      </c>
      <c r="D4498">
        <v>133</v>
      </c>
      <c r="E4498">
        <v>710599</v>
      </c>
      <c r="F4498">
        <v>458403668</v>
      </c>
      <c r="G4498">
        <v>448910305</v>
      </c>
      <c r="AF4498" s="1" t="s">
        <v>33</v>
      </c>
    </row>
    <row r="4499" spans="1:32" x14ac:dyDescent="0.25">
      <c r="A4499">
        <v>22583443</v>
      </c>
      <c r="B4499">
        <v>10</v>
      </c>
      <c r="C4499">
        <v>19</v>
      </c>
      <c r="D4499">
        <v>471</v>
      </c>
      <c r="E4499">
        <v>710599</v>
      </c>
      <c r="F4499">
        <v>79</v>
      </c>
      <c r="G4499">
        <v>0</v>
      </c>
      <c r="AF4499" s="1" t="s">
        <v>33</v>
      </c>
    </row>
    <row r="4500" spans="1:32" x14ac:dyDescent="0.25">
      <c r="A4500">
        <v>22583443</v>
      </c>
      <c r="B4500">
        <v>11</v>
      </c>
      <c r="C4500">
        <v>26</v>
      </c>
      <c r="D4500">
        <v>495</v>
      </c>
      <c r="E4500">
        <v>710599</v>
      </c>
      <c r="F4500">
        <v>0</v>
      </c>
      <c r="G4500">
        <v>0</v>
      </c>
      <c r="AF4500" s="1" t="s">
        <v>33</v>
      </c>
    </row>
    <row r="4501" spans="1:32" x14ac:dyDescent="0.25">
      <c r="A4501">
        <v>22583443</v>
      </c>
      <c r="B4501">
        <v>12</v>
      </c>
      <c r="C4501">
        <v>33</v>
      </c>
      <c r="D4501">
        <v>233</v>
      </c>
      <c r="E4501">
        <v>710599</v>
      </c>
      <c r="F4501">
        <v>453348942</v>
      </c>
      <c r="G4501">
        <v>448910305</v>
      </c>
      <c r="AF4501" s="1" t="s">
        <v>33</v>
      </c>
    </row>
    <row r="4502" spans="1:32" x14ac:dyDescent="0.25">
      <c r="A4502">
        <v>22583443</v>
      </c>
      <c r="B4502">
        <v>13</v>
      </c>
      <c r="C4502">
        <v>34</v>
      </c>
      <c r="D4502">
        <v>134</v>
      </c>
      <c r="E4502">
        <v>710599</v>
      </c>
      <c r="F4502">
        <v>454418234</v>
      </c>
      <c r="G4502">
        <v>448910305</v>
      </c>
      <c r="AF4502" s="1" t="s">
        <v>33</v>
      </c>
    </row>
    <row r="4503" spans="1:32" x14ac:dyDescent="0.25">
      <c r="A4503">
        <v>22583443</v>
      </c>
      <c r="B4503">
        <v>14</v>
      </c>
      <c r="C4503">
        <v>35</v>
      </c>
      <c r="D4503">
        <v>232</v>
      </c>
      <c r="E4503">
        <v>710599</v>
      </c>
      <c r="F4503">
        <v>448935783</v>
      </c>
      <c r="G4503">
        <v>448910305</v>
      </c>
      <c r="AF4503" s="1" t="s">
        <v>33</v>
      </c>
    </row>
    <row r="4504" spans="1:32" x14ac:dyDescent="0.25">
      <c r="A4504">
        <v>22583443</v>
      </c>
      <c r="B4504">
        <v>15</v>
      </c>
      <c r="C4504">
        <v>45</v>
      </c>
      <c r="D4504">
        <v>45</v>
      </c>
      <c r="E4504">
        <v>0</v>
      </c>
      <c r="F4504">
        <v>0</v>
      </c>
      <c r="G4504">
        <v>0</v>
      </c>
      <c r="AF4504" s="1" t="s">
        <v>33</v>
      </c>
    </row>
    <row r="4505" spans="1:32" x14ac:dyDescent="0.25">
      <c r="A4505">
        <v>22583443</v>
      </c>
      <c r="B4505">
        <v>16</v>
      </c>
      <c r="C4505">
        <v>45</v>
      </c>
      <c r="D4505">
        <v>40</v>
      </c>
      <c r="E4505">
        <v>710599</v>
      </c>
      <c r="F4505">
        <v>0</v>
      </c>
      <c r="G4505">
        <v>79</v>
      </c>
      <c r="AF4505" s="1" t="s">
        <v>33</v>
      </c>
    </row>
    <row r="4506" spans="1:32" x14ac:dyDescent="0.25">
      <c r="A4506">
        <v>22583443</v>
      </c>
      <c r="B4506">
        <v>17</v>
      </c>
      <c r="C4506">
        <v>46</v>
      </c>
      <c r="D4506">
        <v>597</v>
      </c>
      <c r="E4506">
        <v>0</v>
      </c>
      <c r="F4506">
        <v>0</v>
      </c>
      <c r="G4506">
        <v>0</v>
      </c>
      <c r="AF4506" s="1" t="s">
        <v>33</v>
      </c>
    </row>
    <row r="4507" spans="1:32" x14ac:dyDescent="0.25">
      <c r="A4507">
        <v>22583443</v>
      </c>
      <c r="B4507">
        <v>19</v>
      </c>
      <c r="C4507">
        <v>48</v>
      </c>
      <c r="D4507">
        <v>242</v>
      </c>
      <c r="E4507">
        <v>699858</v>
      </c>
      <c r="F4507">
        <v>443645823</v>
      </c>
      <c r="G4507">
        <v>444129379</v>
      </c>
      <c r="AF4507" s="1" t="s">
        <v>33</v>
      </c>
    </row>
    <row r="4508" spans="1:32" x14ac:dyDescent="0.25">
      <c r="A4508">
        <v>22583443</v>
      </c>
      <c r="B4508">
        <v>20</v>
      </c>
      <c r="C4508">
        <v>52</v>
      </c>
      <c r="D4508">
        <v>132</v>
      </c>
      <c r="E4508">
        <v>710599</v>
      </c>
      <c r="F4508">
        <v>451143419</v>
      </c>
      <c r="G4508">
        <v>448910305</v>
      </c>
      <c r="AF4508" s="1" t="s">
        <v>33</v>
      </c>
    </row>
    <row r="4509" spans="1:32" x14ac:dyDescent="0.25">
      <c r="A4509">
        <v>22583443</v>
      </c>
      <c r="B4509">
        <v>21</v>
      </c>
      <c r="C4509">
        <v>58</v>
      </c>
      <c r="D4509">
        <v>232</v>
      </c>
      <c r="E4509">
        <v>710599</v>
      </c>
      <c r="F4509">
        <v>448935783</v>
      </c>
      <c r="G4509">
        <v>448910305</v>
      </c>
      <c r="AF4509" s="1" t="s">
        <v>33</v>
      </c>
    </row>
    <row r="4510" spans="1:32" x14ac:dyDescent="0.25">
      <c r="A4510">
        <v>22583443</v>
      </c>
      <c r="B4510">
        <v>22</v>
      </c>
      <c r="C4510">
        <v>59</v>
      </c>
      <c r="D4510">
        <v>243</v>
      </c>
      <c r="E4510">
        <v>699858</v>
      </c>
      <c r="F4510">
        <v>443645823</v>
      </c>
      <c r="G4510">
        <v>444129379</v>
      </c>
      <c r="AF4510" s="1" t="s">
        <v>33</v>
      </c>
    </row>
    <row r="4511" spans="1:32" x14ac:dyDescent="0.25">
      <c r="A4511">
        <v>22583443</v>
      </c>
      <c r="B4511">
        <v>23</v>
      </c>
      <c r="C4511">
        <v>60</v>
      </c>
      <c r="D4511">
        <v>459</v>
      </c>
      <c r="E4511">
        <v>699858</v>
      </c>
      <c r="F4511">
        <v>460267108</v>
      </c>
      <c r="G4511">
        <v>60</v>
      </c>
      <c r="AF4511" s="1" t="s">
        <v>33</v>
      </c>
    </row>
    <row r="4512" spans="1:32" x14ac:dyDescent="0.25">
      <c r="A4512">
        <v>22583443</v>
      </c>
      <c r="B4512">
        <v>24</v>
      </c>
      <c r="C4512">
        <v>65</v>
      </c>
      <c r="D4512">
        <v>459</v>
      </c>
      <c r="E4512">
        <v>710599</v>
      </c>
      <c r="F4512">
        <v>444129385</v>
      </c>
      <c r="G4512">
        <v>65</v>
      </c>
      <c r="AF4512" s="1" t="s">
        <v>33</v>
      </c>
    </row>
    <row r="4513" spans="1:32" x14ac:dyDescent="0.25">
      <c r="A4513">
        <v>22583443</v>
      </c>
      <c r="B4513">
        <v>26</v>
      </c>
      <c r="C4513">
        <v>70</v>
      </c>
      <c r="D4513">
        <v>352</v>
      </c>
      <c r="E4513">
        <v>699858</v>
      </c>
      <c r="F4513">
        <v>460634681</v>
      </c>
      <c r="G4513">
        <v>460267108</v>
      </c>
      <c r="AF4513" s="1" t="s">
        <v>33</v>
      </c>
    </row>
    <row r="4514" spans="1:32" x14ac:dyDescent="0.25">
      <c r="A4514">
        <v>22583443</v>
      </c>
      <c r="B4514">
        <v>27</v>
      </c>
      <c r="C4514">
        <v>70</v>
      </c>
      <c r="D4514">
        <v>459</v>
      </c>
      <c r="E4514">
        <v>710599</v>
      </c>
      <c r="F4514">
        <v>444129381</v>
      </c>
      <c r="G4514">
        <v>70</v>
      </c>
      <c r="AF4514" s="1" t="s">
        <v>33</v>
      </c>
    </row>
    <row r="4515" spans="1:32" x14ac:dyDescent="0.25">
      <c r="A4515">
        <v>22583443</v>
      </c>
      <c r="B4515">
        <v>28</v>
      </c>
      <c r="C4515">
        <v>75</v>
      </c>
      <c r="D4515">
        <v>352</v>
      </c>
      <c r="E4515">
        <v>710599</v>
      </c>
      <c r="F4515">
        <v>458403668</v>
      </c>
      <c r="G4515">
        <v>444129385</v>
      </c>
      <c r="AF4515" s="1" t="s">
        <v>33</v>
      </c>
    </row>
    <row r="4516" spans="1:32" x14ac:dyDescent="0.25">
      <c r="A4516">
        <v>22583443</v>
      </c>
      <c r="B4516">
        <v>29</v>
      </c>
      <c r="C4516">
        <v>77</v>
      </c>
      <c r="D4516">
        <v>510</v>
      </c>
      <c r="E4516">
        <v>699858</v>
      </c>
      <c r="F4516">
        <v>443409497</v>
      </c>
      <c r="G4516">
        <v>0</v>
      </c>
      <c r="AF4516" s="1" t="s">
        <v>33</v>
      </c>
    </row>
    <row r="4517" spans="1:32" x14ac:dyDescent="0.25">
      <c r="A4517">
        <v>22583443</v>
      </c>
      <c r="B4517">
        <v>30</v>
      </c>
      <c r="C4517">
        <v>78</v>
      </c>
      <c r="D4517">
        <v>132</v>
      </c>
      <c r="E4517">
        <v>710599</v>
      </c>
      <c r="F4517">
        <v>448478678</v>
      </c>
      <c r="G4517">
        <v>448910305</v>
      </c>
      <c r="AF4517" s="1" t="s">
        <v>33</v>
      </c>
    </row>
    <row r="4518" spans="1:32" x14ac:dyDescent="0.25">
      <c r="A4518">
        <v>22583443</v>
      </c>
      <c r="B4518">
        <v>31</v>
      </c>
      <c r="C4518">
        <v>80</v>
      </c>
      <c r="D4518">
        <v>352</v>
      </c>
      <c r="E4518">
        <v>710599</v>
      </c>
      <c r="F4518">
        <v>450104037</v>
      </c>
      <c r="G4518">
        <v>444129381</v>
      </c>
      <c r="AF4518" s="1" t="s">
        <v>33</v>
      </c>
    </row>
    <row r="4519" spans="1:32" x14ac:dyDescent="0.25">
      <c r="A4519">
        <v>22583443</v>
      </c>
      <c r="B4519">
        <v>32</v>
      </c>
      <c r="C4519">
        <v>89</v>
      </c>
      <c r="D4519">
        <v>75</v>
      </c>
      <c r="E4519">
        <v>0</v>
      </c>
      <c r="F4519">
        <v>0</v>
      </c>
      <c r="G4519">
        <v>0</v>
      </c>
      <c r="AF4519" s="1" t="s">
        <v>33</v>
      </c>
    </row>
    <row r="4520" spans="1:32" x14ac:dyDescent="0.25">
      <c r="A4520">
        <v>22583443</v>
      </c>
      <c r="B4520">
        <v>33</v>
      </c>
      <c r="C4520">
        <v>91</v>
      </c>
      <c r="D4520">
        <v>599</v>
      </c>
      <c r="E4520">
        <v>0</v>
      </c>
      <c r="F4520">
        <v>0</v>
      </c>
      <c r="G4520">
        <v>0</v>
      </c>
      <c r="AF4520" s="1" t="s">
        <v>33</v>
      </c>
    </row>
    <row r="4521" spans="1:32" x14ac:dyDescent="0.25">
      <c r="A4521">
        <v>22583443</v>
      </c>
      <c r="B4521">
        <v>34</v>
      </c>
      <c r="C4521">
        <v>91</v>
      </c>
      <c r="D4521">
        <v>601</v>
      </c>
      <c r="E4521">
        <v>710599</v>
      </c>
      <c r="F4521">
        <v>0</v>
      </c>
      <c r="G4521">
        <v>0</v>
      </c>
      <c r="AF4521" s="1" t="s">
        <v>33</v>
      </c>
    </row>
    <row r="4522" spans="1:32" x14ac:dyDescent="0.25">
      <c r="A4522">
        <v>22583443</v>
      </c>
      <c r="B4522">
        <v>35</v>
      </c>
      <c r="C4522">
        <v>91</v>
      </c>
      <c r="D4522">
        <v>40</v>
      </c>
      <c r="E4522">
        <v>710599</v>
      </c>
      <c r="F4522">
        <v>0</v>
      </c>
      <c r="G4522">
        <v>79</v>
      </c>
      <c r="AF4522" s="1" t="s">
        <v>33</v>
      </c>
    </row>
    <row r="4523" spans="1:32" x14ac:dyDescent="0.25">
      <c r="A4523">
        <v>22583443</v>
      </c>
      <c r="B4523">
        <v>36</v>
      </c>
      <c r="C4523">
        <v>91</v>
      </c>
      <c r="D4523">
        <v>41</v>
      </c>
      <c r="E4523">
        <v>710599</v>
      </c>
      <c r="F4523">
        <v>448440222</v>
      </c>
      <c r="G4523">
        <v>0</v>
      </c>
      <c r="AF4523" s="1" t="s">
        <v>33</v>
      </c>
    </row>
    <row r="4524" spans="1:32" x14ac:dyDescent="0.25">
      <c r="A4524">
        <v>22583443</v>
      </c>
      <c r="B4524">
        <v>37</v>
      </c>
      <c r="C4524">
        <v>91</v>
      </c>
      <c r="D4524">
        <v>42</v>
      </c>
      <c r="E4524">
        <v>710599</v>
      </c>
      <c r="F4524">
        <v>444129385</v>
      </c>
      <c r="G4524">
        <v>0</v>
      </c>
      <c r="AF4524" s="1" t="s">
        <v>33</v>
      </c>
    </row>
    <row r="4525" spans="1:32" x14ac:dyDescent="0.25">
      <c r="A4525">
        <v>22583443</v>
      </c>
      <c r="B4525">
        <v>38</v>
      </c>
      <c r="C4525">
        <v>91</v>
      </c>
      <c r="D4525">
        <v>41</v>
      </c>
      <c r="E4525">
        <v>699858</v>
      </c>
      <c r="F4525">
        <v>443645823</v>
      </c>
      <c r="G4525">
        <v>0</v>
      </c>
      <c r="AF4525" s="1" t="s">
        <v>33</v>
      </c>
    </row>
    <row r="4526" spans="1:32" x14ac:dyDescent="0.25">
      <c r="A4526">
        <v>22583443</v>
      </c>
      <c r="B4526">
        <v>39</v>
      </c>
      <c r="C4526">
        <v>91</v>
      </c>
      <c r="D4526">
        <v>42</v>
      </c>
      <c r="E4526">
        <v>699858</v>
      </c>
      <c r="F4526">
        <v>460267108</v>
      </c>
      <c r="G4526">
        <v>0</v>
      </c>
      <c r="AF4526" s="1" t="s">
        <v>33</v>
      </c>
    </row>
    <row r="4527" spans="1:32" x14ac:dyDescent="0.25">
      <c r="A4527">
        <v>22323775</v>
      </c>
      <c r="B4527">
        <v>0</v>
      </c>
      <c r="C4527">
        <v>0</v>
      </c>
      <c r="D4527">
        <v>36</v>
      </c>
      <c r="E4527">
        <v>0</v>
      </c>
      <c r="F4527">
        <v>0</v>
      </c>
      <c r="G4527">
        <v>0</v>
      </c>
      <c r="AF4527" s="1" t="s">
        <v>33</v>
      </c>
    </row>
    <row r="4528" spans="1:32" x14ac:dyDescent="0.25">
      <c r="A4528">
        <v>22323775</v>
      </c>
      <c r="B4528">
        <v>1</v>
      </c>
      <c r="C4528">
        <v>0</v>
      </c>
      <c r="D4528">
        <v>390</v>
      </c>
      <c r="E4528">
        <v>0</v>
      </c>
      <c r="F4528">
        <v>0</v>
      </c>
      <c r="G4528">
        <v>0</v>
      </c>
      <c r="AF4528" s="1" t="s">
        <v>33</v>
      </c>
    </row>
    <row r="4529" spans="1:32" x14ac:dyDescent="0.25">
      <c r="A4529">
        <v>22323775</v>
      </c>
      <c r="B4529">
        <v>2</v>
      </c>
      <c r="C4529">
        <v>0</v>
      </c>
      <c r="D4529">
        <v>19</v>
      </c>
      <c r="E4529">
        <v>0</v>
      </c>
      <c r="F4529">
        <v>0</v>
      </c>
      <c r="G4529">
        <v>0</v>
      </c>
      <c r="AF4529" s="1" t="s">
        <v>33</v>
      </c>
    </row>
    <row r="4530" spans="1:32" x14ac:dyDescent="0.25">
      <c r="A4530">
        <v>22323775</v>
      </c>
      <c r="B4530">
        <v>3</v>
      </c>
      <c r="C4530">
        <v>0</v>
      </c>
      <c r="D4530">
        <v>21</v>
      </c>
      <c r="E4530">
        <v>710599</v>
      </c>
      <c r="F4530">
        <v>0</v>
      </c>
      <c r="G4530">
        <v>0</v>
      </c>
      <c r="AF4530" s="1" t="s">
        <v>33</v>
      </c>
    </row>
    <row r="4531" spans="1:32" x14ac:dyDescent="0.25">
      <c r="A4531">
        <v>22323775</v>
      </c>
      <c r="B4531">
        <v>4</v>
      </c>
      <c r="C4531">
        <v>0</v>
      </c>
      <c r="D4531">
        <v>21</v>
      </c>
      <c r="E4531">
        <v>793473</v>
      </c>
      <c r="F4531">
        <v>0</v>
      </c>
      <c r="G4531">
        <v>0</v>
      </c>
      <c r="AF4531" s="1" t="s">
        <v>33</v>
      </c>
    </row>
    <row r="4532" spans="1:32" x14ac:dyDescent="0.25">
      <c r="A4532">
        <v>22323775</v>
      </c>
      <c r="B4532">
        <v>5</v>
      </c>
      <c r="C4532">
        <v>0</v>
      </c>
      <c r="D4532">
        <v>23</v>
      </c>
      <c r="E4532">
        <v>0</v>
      </c>
      <c r="F4532">
        <v>1030502</v>
      </c>
      <c r="G4532">
        <v>1030502</v>
      </c>
      <c r="AF4532" s="1" t="s">
        <v>33</v>
      </c>
    </row>
    <row r="4533" spans="1:32" x14ac:dyDescent="0.25">
      <c r="A4533">
        <v>22323775</v>
      </c>
      <c r="B4533">
        <v>6</v>
      </c>
      <c r="C4533">
        <v>0</v>
      </c>
      <c r="D4533">
        <v>598</v>
      </c>
      <c r="E4533">
        <v>0</v>
      </c>
      <c r="F4533">
        <v>0</v>
      </c>
      <c r="G4533">
        <v>0</v>
      </c>
      <c r="AF4533" s="1" t="s">
        <v>33</v>
      </c>
    </row>
    <row r="4534" spans="1:32" x14ac:dyDescent="0.25">
      <c r="A4534">
        <v>22323775</v>
      </c>
      <c r="B4534">
        <v>7</v>
      </c>
      <c r="C4534">
        <v>5</v>
      </c>
      <c r="D4534">
        <v>495</v>
      </c>
      <c r="E4534">
        <v>710599</v>
      </c>
      <c r="F4534">
        <v>0</v>
      </c>
      <c r="G4534">
        <v>0</v>
      </c>
      <c r="AF4534" s="1" t="s">
        <v>33</v>
      </c>
    </row>
    <row r="4535" spans="1:32" x14ac:dyDescent="0.25">
      <c r="A4535">
        <v>22323775</v>
      </c>
      <c r="B4535">
        <v>9</v>
      </c>
      <c r="C4535">
        <v>11</v>
      </c>
      <c r="D4535">
        <v>173</v>
      </c>
      <c r="E4535">
        <v>793473</v>
      </c>
      <c r="F4535">
        <v>415326323</v>
      </c>
      <c r="G4535">
        <v>444129379</v>
      </c>
      <c r="AF4535" s="1" t="s">
        <v>33</v>
      </c>
    </row>
    <row r="4536" spans="1:32" x14ac:dyDescent="0.25">
      <c r="A4536">
        <v>22323775</v>
      </c>
      <c r="B4536">
        <v>10</v>
      </c>
      <c r="C4536">
        <v>15</v>
      </c>
      <c r="D4536">
        <v>471</v>
      </c>
      <c r="E4536">
        <v>710599</v>
      </c>
      <c r="F4536">
        <v>57</v>
      </c>
      <c r="G4536">
        <v>0</v>
      </c>
      <c r="AF4536" s="1" t="s">
        <v>33</v>
      </c>
    </row>
    <row r="4537" spans="1:32" x14ac:dyDescent="0.25">
      <c r="A4537">
        <v>22323775</v>
      </c>
      <c r="B4537">
        <v>11</v>
      </c>
      <c r="C4537">
        <v>22</v>
      </c>
      <c r="D4537">
        <v>211</v>
      </c>
      <c r="E4537">
        <v>710599</v>
      </c>
      <c r="F4537">
        <v>454418234</v>
      </c>
      <c r="G4537">
        <v>437588393</v>
      </c>
      <c r="AF4537" s="1" t="s">
        <v>33</v>
      </c>
    </row>
    <row r="4538" spans="1:32" x14ac:dyDescent="0.25">
      <c r="A4538">
        <v>22323775</v>
      </c>
      <c r="B4538">
        <v>12</v>
      </c>
      <c r="C4538">
        <v>26</v>
      </c>
      <c r="D4538">
        <v>211</v>
      </c>
      <c r="E4538">
        <v>710599</v>
      </c>
      <c r="F4538">
        <v>451143419</v>
      </c>
      <c r="G4538">
        <v>437588393</v>
      </c>
      <c r="AF4538" s="1" t="s">
        <v>33</v>
      </c>
    </row>
    <row r="4539" spans="1:32" x14ac:dyDescent="0.25">
      <c r="A4539">
        <v>22323775</v>
      </c>
      <c r="B4539">
        <v>13</v>
      </c>
      <c r="C4539">
        <v>27</v>
      </c>
      <c r="D4539">
        <v>511</v>
      </c>
      <c r="E4539">
        <v>793473</v>
      </c>
      <c r="F4539">
        <v>454555335</v>
      </c>
      <c r="G4539">
        <v>0</v>
      </c>
      <c r="AF4539" s="1" t="s">
        <v>33</v>
      </c>
    </row>
    <row r="4540" spans="1:32" x14ac:dyDescent="0.25">
      <c r="A4540">
        <v>22323775</v>
      </c>
      <c r="B4540">
        <v>14</v>
      </c>
      <c r="C4540">
        <v>45</v>
      </c>
      <c r="D4540">
        <v>45</v>
      </c>
      <c r="E4540">
        <v>0</v>
      </c>
      <c r="F4540">
        <v>0</v>
      </c>
      <c r="G4540">
        <v>0</v>
      </c>
      <c r="AF4540" s="1" t="s">
        <v>33</v>
      </c>
    </row>
    <row r="4541" spans="1:32" x14ac:dyDescent="0.25">
      <c r="A4541">
        <v>22323775</v>
      </c>
      <c r="B4541">
        <v>15</v>
      </c>
      <c r="C4541">
        <v>45</v>
      </c>
      <c r="D4541">
        <v>40</v>
      </c>
      <c r="E4541">
        <v>710599</v>
      </c>
      <c r="F4541">
        <v>0</v>
      </c>
      <c r="G4541">
        <v>57</v>
      </c>
      <c r="AF4541" s="1" t="s">
        <v>33</v>
      </c>
    </row>
    <row r="4542" spans="1:32" x14ac:dyDescent="0.25">
      <c r="A4542">
        <v>22323775</v>
      </c>
      <c r="B4542">
        <v>16</v>
      </c>
      <c r="C4542">
        <v>46</v>
      </c>
      <c r="D4542">
        <v>597</v>
      </c>
      <c r="E4542">
        <v>0</v>
      </c>
      <c r="F4542">
        <v>0</v>
      </c>
      <c r="G4542">
        <v>0</v>
      </c>
      <c r="AF4542" s="1" t="s">
        <v>33</v>
      </c>
    </row>
    <row r="4543" spans="1:32" x14ac:dyDescent="0.25">
      <c r="A4543">
        <v>22323775</v>
      </c>
      <c r="B4543">
        <v>17</v>
      </c>
      <c r="C4543">
        <v>50</v>
      </c>
      <c r="D4543">
        <v>495</v>
      </c>
      <c r="E4543">
        <v>710599</v>
      </c>
      <c r="F4543">
        <v>0</v>
      </c>
      <c r="G4543">
        <v>0</v>
      </c>
      <c r="AF4543" s="1" t="s">
        <v>33</v>
      </c>
    </row>
    <row r="4544" spans="1:32" x14ac:dyDescent="0.25">
      <c r="A4544">
        <v>22323775</v>
      </c>
      <c r="B4544">
        <v>18</v>
      </c>
      <c r="C4544">
        <v>54</v>
      </c>
      <c r="D4544">
        <v>213</v>
      </c>
      <c r="E4544">
        <v>710599</v>
      </c>
      <c r="F4544">
        <v>448935783</v>
      </c>
      <c r="G4544">
        <v>437588393</v>
      </c>
      <c r="AF4544" s="1" t="s">
        <v>33</v>
      </c>
    </row>
    <row r="4545" spans="1:32" x14ac:dyDescent="0.25">
      <c r="A4545">
        <v>22323775</v>
      </c>
      <c r="B4545">
        <v>19</v>
      </c>
      <c r="C4545">
        <v>60</v>
      </c>
      <c r="D4545">
        <v>495</v>
      </c>
      <c r="E4545">
        <v>710599</v>
      </c>
      <c r="F4545">
        <v>0</v>
      </c>
      <c r="G4545">
        <v>0</v>
      </c>
      <c r="AF4545" s="1" t="s">
        <v>33</v>
      </c>
    </row>
    <row r="4546" spans="1:32" x14ac:dyDescent="0.25">
      <c r="A4546">
        <v>22323775</v>
      </c>
      <c r="B4546">
        <v>21</v>
      </c>
      <c r="C4546">
        <v>66</v>
      </c>
      <c r="D4546">
        <v>185</v>
      </c>
      <c r="E4546">
        <v>710599</v>
      </c>
      <c r="F4546">
        <v>450104037</v>
      </c>
      <c r="G4546">
        <v>437588393</v>
      </c>
      <c r="AF4546" s="1" t="s">
        <v>33</v>
      </c>
    </row>
    <row r="4547" spans="1:32" x14ac:dyDescent="0.25">
      <c r="A4547">
        <v>22323775</v>
      </c>
      <c r="B4547">
        <v>22</v>
      </c>
      <c r="C4547">
        <v>67</v>
      </c>
      <c r="D4547">
        <v>223</v>
      </c>
      <c r="E4547">
        <v>710599</v>
      </c>
      <c r="F4547">
        <v>450051899</v>
      </c>
      <c r="G4547">
        <v>437588393</v>
      </c>
      <c r="AF4547" s="1" t="s">
        <v>33</v>
      </c>
    </row>
    <row r="4548" spans="1:32" x14ac:dyDescent="0.25">
      <c r="A4548">
        <v>22323775</v>
      </c>
      <c r="B4548">
        <v>23</v>
      </c>
      <c r="C4548">
        <v>68</v>
      </c>
      <c r="D4548">
        <v>459</v>
      </c>
      <c r="E4548">
        <v>710599</v>
      </c>
      <c r="F4548">
        <v>444129385</v>
      </c>
      <c r="G4548">
        <v>65</v>
      </c>
      <c r="AF4548" s="1" t="s">
        <v>33</v>
      </c>
    </row>
    <row r="4549" spans="1:32" x14ac:dyDescent="0.25">
      <c r="A4549">
        <v>22323775</v>
      </c>
      <c r="B4549">
        <v>24</v>
      </c>
      <c r="C4549">
        <v>72</v>
      </c>
      <c r="D4549">
        <v>285</v>
      </c>
      <c r="E4549">
        <v>710599</v>
      </c>
      <c r="F4549">
        <v>454188148</v>
      </c>
      <c r="G4549">
        <v>437588393</v>
      </c>
      <c r="AF4549" s="1" t="s">
        <v>33</v>
      </c>
    </row>
    <row r="4550" spans="1:32" x14ac:dyDescent="0.25">
      <c r="A4550">
        <v>22323775</v>
      </c>
      <c r="B4550">
        <v>25</v>
      </c>
      <c r="C4550">
        <v>75</v>
      </c>
      <c r="D4550">
        <v>352</v>
      </c>
      <c r="E4550">
        <v>710599</v>
      </c>
      <c r="F4550">
        <v>458403668</v>
      </c>
      <c r="G4550">
        <v>444129385</v>
      </c>
      <c r="AF4550" s="1" t="s">
        <v>33</v>
      </c>
    </row>
    <row r="4551" spans="1:32" x14ac:dyDescent="0.25">
      <c r="A4551">
        <v>22323775</v>
      </c>
      <c r="B4551">
        <v>26</v>
      </c>
      <c r="C4551">
        <v>80</v>
      </c>
      <c r="D4551">
        <v>352</v>
      </c>
      <c r="E4551">
        <v>710599</v>
      </c>
      <c r="F4551">
        <v>450104037</v>
      </c>
      <c r="G4551">
        <v>444129381</v>
      </c>
      <c r="AF4551" s="1" t="s">
        <v>33</v>
      </c>
    </row>
    <row r="4552" spans="1:32" x14ac:dyDescent="0.25">
      <c r="A4552">
        <v>22323775</v>
      </c>
      <c r="B4552">
        <v>27</v>
      </c>
      <c r="C4552">
        <v>89</v>
      </c>
      <c r="D4552">
        <v>75</v>
      </c>
      <c r="E4552">
        <v>0</v>
      </c>
      <c r="F4552">
        <v>0</v>
      </c>
      <c r="G4552">
        <v>0</v>
      </c>
      <c r="AF4552" s="1" t="s">
        <v>33</v>
      </c>
    </row>
    <row r="4553" spans="1:32" x14ac:dyDescent="0.25">
      <c r="A4553">
        <v>22323775</v>
      </c>
      <c r="B4553">
        <v>28</v>
      </c>
      <c r="C4553">
        <v>89</v>
      </c>
      <c r="D4553">
        <v>65</v>
      </c>
      <c r="E4553">
        <v>710599</v>
      </c>
      <c r="F4553">
        <v>0</v>
      </c>
      <c r="G4553">
        <v>0</v>
      </c>
      <c r="AF4553" s="1" t="s">
        <v>33</v>
      </c>
    </row>
    <row r="4554" spans="1:32" x14ac:dyDescent="0.25">
      <c r="A4554">
        <v>22323775</v>
      </c>
      <c r="B4554">
        <v>29</v>
      </c>
      <c r="C4554">
        <v>91</v>
      </c>
      <c r="D4554">
        <v>599</v>
      </c>
      <c r="E4554">
        <v>0</v>
      </c>
      <c r="F4554">
        <v>0</v>
      </c>
      <c r="G4554">
        <v>0</v>
      </c>
      <c r="AF4554" s="1" t="s">
        <v>33</v>
      </c>
    </row>
    <row r="4555" spans="1:32" x14ac:dyDescent="0.25">
      <c r="A4555">
        <v>22323775</v>
      </c>
      <c r="B4555">
        <v>30</v>
      </c>
      <c r="C4555">
        <v>91</v>
      </c>
      <c r="D4555">
        <v>604</v>
      </c>
      <c r="E4555">
        <v>0</v>
      </c>
      <c r="F4555">
        <v>0</v>
      </c>
      <c r="G4555">
        <v>0</v>
      </c>
      <c r="AF4555" s="1" t="s">
        <v>33</v>
      </c>
    </row>
    <row r="4556" spans="1:32" x14ac:dyDescent="0.25">
      <c r="A4556">
        <v>22323775</v>
      </c>
      <c r="B4556">
        <v>31</v>
      </c>
      <c r="C4556">
        <v>91</v>
      </c>
      <c r="D4556">
        <v>40</v>
      </c>
      <c r="E4556">
        <v>710599</v>
      </c>
      <c r="F4556">
        <v>0</v>
      </c>
      <c r="G4556">
        <v>57</v>
      </c>
      <c r="AF4556" s="1" t="s">
        <v>33</v>
      </c>
    </row>
    <row r="4557" spans="1:32" x14ac:dyDescent="0.25">
      <c r="A4557">
        <v>22323775</v>
      </c>
      <c r="B4557">
        <v>32</v>
      </c>
      <c r="C4557">
        <v>91</v>
      </c>
      <c r="D4557">
        <v>41</v>
      </c>
      <c r="E4557">
        <v>710599</v>
      </c>
      <c r="F4557">
        <v>453348942</v>
      </c>
      <c r="G4557">
        <v>0</v>
      </c>
      <c r="AF4557" s="1" t="s">
        <v>33</v>
      </c>
    </row>
    <row r="4558" spans="1:32" x14ac:dyDescent="0.25">
      <c r="A4558">
        <v>22323775</v>
      </c>
      <c r="B4558">
        <v>33</v>
      </c>
      <c r="C4558">
        <v>91</v>
      </c>
      <c r="D4558">
        <v>42</v>
      </c>
      <c r="E4558">
        <v>710599</v>
      </c>
      <c r="F4558">
        <v>444129385</v>
      </c>
      <c r="G4558">
        <v>0</v>
      </c>
      <c r="AF4558" s="1" t="s">
        <v>33</v>
      </c>
    </row>
    <row r="4559" spans="1:32" x14ac:dyDescent="0.25">
      <c r="A4559">
        <v>22323775</v>
      </c>
      <c r="B4559">
        <v>34</v>
      </c>
      <c r="C4559">
        <v>91</v>
      </c>
      <c r="D4559">
        <v>41</v>
      </c>
      <c r="E4559">
        <v>793473</v>
      </c>
      <c r="F4559">
        <v>447459189</v>
      </c>
      <c r="G4559">
        <v>0</v>
      </c>
      <c r="AF4559" s="1" t="s">
        <v>33</v>
      </c>
    </row>
    <row r="4560" spans="1:32" x14ac:dyDescent="0.25">
      <c r="A4560">
        <v>22323775</v>
      </c>
      <c r="B4560">
        <v>35</v>
      </c>
      <c r="C4560">
        <v>91</v>
      </c>
      <c r="D4560">
        <v>42</v>
      </c>
      <c r="E4560">
        <v>793473</v>
      </c>
      <c r="F4560">
        <v>433615767</v>
      </c>
      <c r="G4560">
        <v>0</v>
      </c>
      <c r="AF4560" s="1" t="s">
        <v>33</v>
      </c>
    </row>
    <row r="4561" spans="1:32" x14ac:dyDescent="0.25">
      <c r="A4561">
        <v>22323783</v>
      </c>
      <c r="B4561">
        <v>0</v>
      </c>
      <c r="C4561">
        <v>0</v>
      </c>
      <c r="D4561">
        <v>36</v>
      </c>
      <c r="E4561">
        <v>0</v>
      </c>
      <c r="F4561">
        <v>0</v>
      </c>
      <c r="G4561">
        <v>0</v>
      </c>
      <c r="AF4561" s="1" t="s">
        <v>33</v>
      </c>
    </row>
    <row r="4562" spans="1:32" x14ac:dyDescent="0.25">
      <c r="A4562">
        <v>22323783</v>
      </c>
      <c r="B4562">
        <v>1</v>
      </c>
      <c r="C4562">
        <v>0</v>
      </c>
      <c r="D4562">
        <v>390</v>
      </c>
      <c r="E4562">
        <v>0</v>
      </c>
      <c r="F4562">
        <v>0</v>
      </c>
      <c r="G4562">
        <v>0</v>
      </c>
      <c r="AF4562" s="1" t="s">
        <v>33</v>
      </c>
    </row>
    <row r="4563" spans="1:32" x14ac:dyDescent="0.25">
      <c r="A4563">
        <v>22323783</v>
      </c>
      <c r="B4563">
        <v>2</v>
      </c>
      <c r="C4563">
        <v>0</v>
      </c>
      <c r="D4563">
        <v>19</v>
      </c>
      <c r="E4563">
        <v>0</v>
      </c>
      <c r="F4563">
        <v>0</v>
      </c>
      <c r="G4563">
        <v>0</v>
      </c>
      <c r="AF4563" s="1" t="s">
        <v>33</v>
      </c>
    </row>
    <row r="4564" spans="1:32" x14ac:dyDescent="0.25">
      <c r="A4564">
        <v>22323783</v>
      </c>
      <c r="B4564">
        <v>3</v>
      </c>
      <c r="C4564">
        <v>0</v>
      </c>
      <c r="D4564">
        <v>21</v>
      </c>
      <c r="E4564">
        <v>1368742</v>
      </c>
      <c r="F4564">
        <v>0</v>
      </c>
      <c r="G4564">
        <v>0</v>
      </c>
      <c r="AF4564" s="1" t="s">
        <v>33</v>
      </c>
    </row>
    <row r="4565" spans="1:32" x14ac:dyDescent="0.25">
      <c r="A4565">
        <v>22323783</v>
      </c>
      <c r="B4565">
        <v>4</v>
      </c>
      <c r="C4565">
        <v>0</v>
      </c>
      <c r="D4565">
        <v>21</v>
      </c>
      <c r="E4565">
        <v>710599</v>
      </c>
      <c r="F4565">
        <v>0</v>
      </c>
      <c r="G4565">
        <v>0</v>
      </c>
      <c r="AF4565" s="1" t="s">
        <v>33</v>
      </c>
    </row>
    <row r="4566" spans="1:32" x14ac:dyDescent="0.25">
      <c r="A4566">
        <v>22323783</v>
      </c>
      <c r="B4566">
        <v>5</v>
      </c>
      <c r="C4566">
        <v>0</v>
      </c>
      <c r="D4566">
        <v>24</v>
      </c>
      <c r="E4566">
        <v>0</v>
      </c>
      <c r="F4566">
        <v>1040501</v>
      </c>
      <c r="G4566">
        <v>1030502</v>
      </c>
      <c r="AF4566" s="1" t="s">
        <v>33</v>
      </c>
    </row>
    <row r="4567" spans="1:32" x14ac:dyDescent="0.25">
      <c r="A4567">
        <v>22323783</v>
      </c>
      <c r="B4567">
        <v>6</v>
      </c>
      <c r="C4567">
        <v>0</v>
      </c>
      <c r="D4567">
        <v>598</v>
      </c>
      <c r="E4567">
        <v>0</v>
      </c>
      <c r="F4567">
        <v>0</v>
      </c>
      <c r="G4567">
        <v>0</v>
      </c>
      <c r="AF4567" s="1" t="s">
        <v>33</v>
      </c>
    </row>
    <row r="4568" spans="1:32" x14ac:dyDescent="0.25">
      <c r="A4568">
        <v>22323783</v>
      </c>
      <c r="B4568">
        <v>7</v>
      </c>
      <c r="C4568">
        <v>0</v>
      </c>
      <c r="D4568">
        <v>332</v>
      </c>
      <c r="E4568">
        <v>1368742</v>
      </c>
      <c r="F4568">
        <v>131</v>
      </c>
      <c r="G4568">
        <v>0</v>
      </c>
      <c r="AF4568" s="1" t="s">
        <v>33</v>
      </c>
    </row>
    <row r="4569" spans="1:32" x14ac:dyDescent="0.25">
      <c r="A4569">
        <v>22323783</v>
      </c>
      <c r="B4569">
        <v>10</v>
      </c>
      <c r="C4569">
        <v>11</v>
      </c>
      <c r="D4569">
        <v>471</v>
      </c>
      <c r="E4569">
        <v>710599</v>
      </c>
      <c r="F4569">
        <v>49</v>
      </c>
      <c r="G4569">
        <v>0</v>
      </c>
      <c r="AF4569" s="1" t="s">
        <v>33</v>
      </c>
    </row>
    <row r="4570" spans="1:32" x14ac:dyDescent="0.25">
      <c r="A4570">
        <v>22323783</v>
      </c>
      <c r="B4570">
        <v>11</v>
      </c>
      <c r="C4570">
        <v>16</v>
      </c>
      <c r="D4570">
        <v>494</v>
      </c>
      <c r="E4570">
        <v>710599</v>
      </c>
      <c r="F4570">
        <v>0</v>
      </c>
      <c r="G4570">
        <v>0</v>
      </c>
      <c r="AF4570" s="1" t="s">
        <v>33</v>
      </c>
    </row>
    <row r="4571" spans="1:32" x14ac:dyDescent="0.25">
      <c r="A4571">
        <v>22323783</v>
      </c>
      <c r="B4571">
        <v>15</v>
      </c>
      <c r="C4571">
        <v>31</v>
      </c>
      <c r="D4571">
        <v>494</v>
      </c>
      <c r="E4571">
        <v>1368742</v>
      </c>
      <c r="F4571">
        <v>0</v>
      </c>
      <c r="G4571">
        <v>0</v>
      </c>
      <c r="AF4571" s="1" t="s">
        <v>33</v>
      </c>
    </row>
    <row r="4572" spans="1:32" x14ac:dyDescent="0.25">
      <c r="A4572">
        <v>22323783</v>
      </c>
      <c r="B4572">
        <v>17</v>
      </c>
      <c r="C4572">
        <v>45</v>
      </c>
      <c r="D4572">
        <v>45</v>
      </c>
      <c r="E4572">
        <v>0</v>
      </c>
      <c r="F4572">
        <v>0</v>
      </c>
      <c r="G4572">
        <v>0</v>
      </c>
      <c r="AF4572" s="1" t="s">
        <v>33</v>
      </c>
    </row>
    <row r="4573" spans="1:32" x14ac:dyDescent="0.25">
      <c r="A4573">
        <v>22323783</v>
      </c>
      <c r="B4573">
        <v>18</v>
      </c>
      <c r="C4573">
        <v>45</v>
      </c>
      <c r="D4573">
        <v>40</v>
      </c>
      <c r="E4573">
        <v>710599</v>
      </c>
      <c r="F4573">
        <v>0</v>
      </c>
      <c r="G4573">
        <v>52</v>
      </c>
      <c r="AF4573" s="1" t="s">
        <v>33</v>
      </c>
    </row>
    <row r="4574" spans="1:32" x14ac:dyDescent="0.25">
      <c r="A4574">
        <v>22323783</v>
      </c>
      <c r="B4574">
        <v>19</v>
      </c>
      <c r="C4574">
        <v>46</v>
      </c>
      <c r="D4574">
        <v>597</v>
      </c>
      <c r="E4574">
        <v>0</v>
      </c>
      <c r="F4574">
        <v>0</v>
      </c>
      <c r="G4574">
        <v>0</v>
      </c>
      <c r="AF4574" s="1" t="s">
        <v>33</v>
      </c>
    </row>
    <row r="4575" spans="1:32" x14ac:dyDescent="0.25">
      <c r="A4575">
        <v>22323783</v>
      </c>
      <c r="B4575">
        <v>22</v>
      </c>
      <c r="C4575">
        <v>59</v>
      </c>
      <c r="D4575">
        <v>495</v>
      </c>
      <c r="E4575">
        <v>710599</v>
      </c>
      <c r="F4575">
        <v>0</v>
      </c>
      <c r="G4575">
        <v>0</v>
      </c>
      <c r="AF4575" s="1" t="s">
        <v>33</v>
      </c>
    </row>
    <row r="4576" spans="1:32" x14ac:dyDescent="0.25">
      <c r="A4576">
        <v>22323783</v>
      </c>
      <c r="B4576">
        <v>23</v>
      </c>
      <c r="C4576">
        <v>64</v>
      </c>
      <c r="D4576">
        <v>271</v>
      </c>
      <c r="E4576">
        <v>710599</v>
      </c>
      <c r="F4576">
        <v>448440222</v>
      </c>
      <c r="G4576">
        <v>457657066</v>
      </c>
      <c r="AF4576" s="1" t="s">
        <v>33</v>
      </c>
    </row>
    <row r="4577" spans="1:32" x14ac:dyDescent="0.25">
      <c r="A4577">
        <v>22323783</v>
      </c>
      <c r="B4577">
        <v>24</v>
      </c>
      <c r="C4577">
        <v>65</v>
      </c>
      <c r="D4577">
        <v>459</v>
      </c>
      <c r="E4577">
        <v>710599</v>
      </c>
      <c r="F4577">
        <v>444129385</v>
      </c>
      <c r="G4577">
        <v>65</v>
      </c>
      <c r="AF4577" s="1" t="s">
        <v>33</v>
      </c>
    </row>
    <row r="4578" spans="1:32" x14ac:dyDescent="0.25">
      <c r="A4578">
        <v>22323783</v>
      </c>
      <c r="B4578">
        <v>25</v>
      </c>
      <c r="C4578">
        <v>70</v>
      </c>
      <c r="D4578">
        <v>459</v>
      </c>
      <c r="E4578">
        <v>710599</v>
      </c>
      <c r="F4578">
        <v>444129381</v>
      </c>
      <c r="G4578">
        <v>70</v>
      </c>
      <c r="AF4578" s="1" t="s">
        <v>33</v>
      </c>
    </row>
    <row r="4579" spans="1:32" x14ac:dyDescent="0.25">
      <c r="A4579">
        <v>22323783</v>
      </c>
      <c r="B4579">
        <v>26</v>
      </c>
      <c r="C4579">
        <v>75</v>
      </c>
      <c r="D4579">
        <v>65</v>
      </c>
      <c r="E4579">
        <v>710599</v>
      </c>
      <c r="F4579">
        <v>0</v>
      </c>
      <c r="G4579">
        <v>0</v>
      </c>
      <c r="AF4579" s="1" t="s">
        <v>33</v>
      </c>
    </row>
    <row r="4580" spans="1:32" x14ac:dyDescent="0.25">
      <c r="A4580">
        <v>22323783</v>
      </c>
      <c r="B4580">
        <v>27</v>
      </c>
      <c r="C4580">
        <v>75</v>
      </c>
      <c r="D4580">
        <v>352</v>
      </c>
      <c r="E4580">
        <v>710599</v>
      </c>
      <c r="F4580">
        <v>458403668</v>
      </c>
      <c r="G4580">
        <v>444129385</v>
      </c>
      <c r="AF4580" s="1" t="s">
        <v>33</v>
      </c>
    </row>
    <row r="4581" spans="1:32" x14ac:dyDescent="0.25">
      <c r="A4581">
        <v>22323783</v>
      </c>
      <c r="B4581">
        <v>28</v>
      </c>
      <c r="C4581">
        <v>76</v>
      </c>
      <c r="D4581">
        <v>121</v>
      </c>
      <c r="E4581">
        <v>1368742</v>
      </c>
      <c r="F4581">
        <v>411324571</v>
      </c>
      <c r="G4581">
        <v>444129379</v>
      </c>
      <c r="AF4581" s="1" t="s">
        <v>33</v>
      </c>
    </row>
    <row r="4582" spans="1:32" x14ac:dyDescent="0.25">
      <c r="A4582">
        <v>22323783</v>
      </c>
      <c r="B4582">
        <v>29</v>
      </c>
      <c r="C4582">
        <v>80</v>
      </c>
      <c r="D4582">
        <v>352</v>
      </c>
      <c r="E4582">
        <v>710599</v>
      </c>
      <c r="F4582">
        <v>450104037</v>
      </c>
      <c r="G4582">
        <v>444129381</v>
      </c>
      <c r="AF4582" s="1" t="s">
        <v>33</v>
      </c>
    </row>
    <row r="4583" spans="1:32" x14ac:dyDescent="0.25">
      <c r="A4583">
        <v>22323783</v>
      </c>
      <c r="B4583">
        <v>31</v>
      </c>
      <c r="C4583">
        <v>90</v>
      </c>
      <c r="D4583">
        <v>599</v>
      </c>
      <c r="E4583">
        <v>0</v>
      </c>
      <c r="F4583">
        <v>0</v>
      </c>
      <c r="G4583">
        <v>0</v>
      </c>
      <c r="AF4583" s="1" t="s">
        <v>33</v>
      </c>
    </row>
    <row r="4584" spans="1:32" x14ac:dyDescent="0.25">
      <c r="A4584">
        <v>22323783</v>
      </c>
      <c r="B4584">
        <v>32</v>
      </c>
      <c r="C4584">
        <v>90</v>
      </c>
      <c r="D4584">
        <v>601</v>
      </c>
      <c r="E4584">
        <v>1368742</v>
      </c>
      <c r="F4584">
        <v>0</v>
      </c>
      <c r="G4584">
        <v>0</v>
      </c>
      <c r="AF4584" s="1" t="s">
        <v>33</v>
      </c>
    </row>
    <row r="4585" spans="1:32" x14ac:dyDescent="0.25">
      <c r="A4585">
        <v>22323783</v>
      </c>
      <c r="B4585">
        <v>33</v>
      </c>
      <c r="C4585">
        <v>90</v>
      </c>
      <c r="D4585">
        <v>40</v>
      </c>
      <c r="E4585">
        <v>710599</v>
      </c>
      <c r="F4585">
        <v>0</v>
      </c>
      <c r="G4585">
        <v>52</v>
      </c>
      <c r="AF4585" s="1" t="s">
        <v>33</v>
      </c>
    </row>
    <row r="4586" spans="1:32" x14ac:dyDescent="0.25">
      <c r="A4586">
        <v>22323783</v>
      </c>
      <c r="B4586">
        <v>34</v>
      </c>
      <c r="C4586">
        <v>90</v>
      </c>
      <c r="D4586">
        <v>41</v>
      </c>
      <c r="E4586">
        <v>1368742</v>
      </c>
      <c r="F4586">
        <v>426102243</v>
      </c>
      <c r="G4586">
        <v>0</v>
      </c>
      <c r="AF4586" s="1" t="s">
        <v>33</v>
      </c>
    </row>
    <row r="4587" spans="1:32" x14ac:dyDescent="0.25">
      <c r="A4587">
        <v>22323783</v>
      </c>
      <c r="B4587">
        <v>35</v>
      </c>
      <c r="C4587">
        <v>90</v>
      </c>
      <c r="D4587">
        <v>42</v>
      </c>
      <c r="E4587">
        <v>1368742</v>
      </c>
      <c r="F4587">
        <v>410249991</v>
      </c>
      <c r="G4587">
        <v>0</v>
      </c>
      <c r="AF4587" s="1" t="s">
        <v>33</v>
      </c>
    </row>
    <row r="4588" spans="1:32" x14ac:dyDescent="0.25">
      <c r="A4588">
        <v>22323783</v>
      </c>
      <c r="B4588">
        <v>36</v>
      </c>
      <c r="C4588">
        <v>90</v>
      </c>
      <c r="D4588">
        <v>41</v>
      </c>
      <c r="E4588">
        <v>710599</v>
      </c>
      <c r="F4588">
        <v>453348942</v>
      </c>
      <c r="G4588">
        <v>0</v>
      </c>
      <c r="AF4588" s="1" t="s">
        <v>33</v>
      </c>
    </row>
    <row r="4589" spans="1:32" x14ac:dyDescent="0.25">
      <c r="A4589">
        <v>22323783</v>
      </c>
      <c r="B4589">
        <v>37</v>
      </c>
      <c r="C4589">
        <v>90</v>
      </c>
      <c r="D4589">
        <v>42</v>
      </c>
      <c r="E4589">
        <v>710599</v>
      </c>
      <c r="F4589">
        <v>444129385</v>
      </c>
      <c r="G4589">
        <v>0</v>
      </c>
      <c r="AF4589" s="1" t="s">
        <v>33</v>
      </c>
    </row>
    <row r="4590" spans="1:32" x14ac:dyDescent="0.25">
      <c r="A4590">
        <v>22588279</v>
      </c>
      <c r="B4590">
        <v>0</v>
      </c>
      <c r="C4590">
        <v>0</v>
      </c>
      <c r="D4590">
        <v>37</v>
      </c>
      <c r="E4590">
        <v>0</v>
      </c>
      <c r="F4590">
        <v>0</v>
      </c>
      <c r="G4590">
        <v>0</v>
      </c>
      <c r="AF4590" s="1" t="s">
        <v>33</v>
      </c>
    </row>
    <row r="4591" spans="1:32" x14ac:dyDescent="0.25">
      <c r="A4591">
        <v>22588279</v>
      </c>
      <c r="B4591">
        <v>1</v>
      </c>
      <c r="C4591">
        <v>0</v>
      </c>
      <c r="D4591">
        <v>19</v>
      </c>
      <c r="E4591">
        <v>0</v>
      </c>
      <c r="F4591">
        <v>0</v>
      </c>
      <c r="G4591">
        <v>0</v>
      </c>
      <c r="AF4591" s="1" t="s">
        <v>33</v>
      </c>
    </row>
    <row r="4592" spans="1:32" x14ac:dyDescent="0.25">
      <c r="A4592">
        <v>22588279</v>
      </c>
      <c r="B4592">
        <v>2</v>
      </c>
      <c r="C4592">
        <v>0</v>
      </c>
      <c r="D4592">
        <v>21</v>
      </c>
      <c r="E4592">
        <v>710599</v>
      </c>
      <c r="F4592">
        <v>0</v>
      </c>
      <c r="G4592">
        <v>0</v>
      </c>
      <c r="AF4592" s="1" t="s">
        <v>33</v>
      </c>
    </row>
    <row r="4593" spans="1:32" x14ac:dyDescent="0.25">
      <c r="A4593">
        <v>22588279</v>
      </c>
      <c r="B4593">
        <v>3</v>
      </c>
      <c r="C4593">
        <v>0</v>
      </c>
      <c r="D4593">
        <v>21</v>
      </c>
      <c r="E4593">
        <v>0</v>
      </c>
      <c r="F4593">
        <v>0</v>
      </c>
      <c r="G4593">
        <v>0</v>
      </c>
      <c r="AF4593" s="1" t="s">
        <v>33</v>
      </c>
    </row>
    <row r="4594" spans="1:32" x14ac:dyDescent="0.25">
      <c r="A4594">
        <v>22588279</v>
      </c>
      <c r="B4594">
        <v>4</v>
      </c>
      <c r="C4594">
        <v>0</v>
      </c>
      <c r="D4594">
        <v>24</v>
      </c>
      <c r="E4594">
        <v>0</v>
      </c>
      <c r="F4594">
        <v>1030502</v>
      </c>
      <c r="G4594">
        <v>1040402</v>
      </c>
      <c r="AF4594" s="1" t="s">
        <v>33</v>
      </c>
    </row>
    <row r="4595" spans="1:32" x14ac:dyDescent="0.25">
      <c r="A4595">
        <v>22588279</v>
      </c>
      <c r="B4595">
        <v>5</v>
      </c>
      <c r="C4595">
        <v>0</v>
      </c>
      <c r="D4595">
        <v>598</v>
      </c>
      <c r="E4595">
        <v>0</v>
      </c>
      <c r="F4595">
        <v>0</v>
      </c>
      <c r="G4595">
        <v>0</v>
      </c>
      <c r="AF4595" s="1" t="s">
        <v>33</v>
      </c>
    </row>
    <row r="4596" spans="1:32" x14ac:dyDescent="0.25">
      <c r="A4596">
        <v>22588279</v>
      </c>
      <c r="B4596">
        <v>6</v>
      </c>
      <c r="C4596">
        <v>6</v>
      </c>
      <c r="D4596">
        <v>495</v>
      </c>
      <c r="E4596">
        <v>710599</v>
      </c>
      <c r="F4596">
        <v>0</v>
      </c>
      <c r="G4596">
        <v>0</v>
      </c>
      <c r="AF4596" s="1" t="s">
        <v>33</v>
      </c>
    </row>
    <row r="4597" spans="1:32" x14ac:dyDescent="0.25">
      <c r="A4597">
        <v>22588279</v>
      </c>
      <c r="B4597">
        <v>7</v>
      </c>
      <c r="C4597">
        <v>10</v>
      </c>
      <c r="D4597">
        <v>122</v>
      </c>
      <c r="E4597">
        <v>710599</v>
      </c>
      <c r="F4597">
        <v>450051899</v>
      </c>
      <c r="G4597">
        <v>-1099194</v>
      </c>
      <c r="AF4597" s="1" t="s">
        <v>33</v>
      </c>
    </row>
    <row r="4598" spans="1:32" x14ac:dyDescent="0.25">
      <c r="A4598">
        <v>22588279</v>
      </c>
      <c r="B4598">
        <v>8</v>
      </c>
      <c r="C4598">
        <v>12</v>
      </c>
      <c r="D4598">
        <v>131</v>
      </c>
      <c r="E4598">
        <v>710599</v>
      </c>
      <c r="F4598">
        <v>458403668</v>
      </c>
      <c r="G4598">
        <v>-1099194</v>
      </c>
      <c r="AF4598" s="1" t="s">
        <v>33</v>
      </c>
    </row>
    <row r="4599" spans="1:32" x14ac:dyDescent="0.25">
      <c r="A4599">
        <v>22588279</v>
      </c>
      <c r="B4599">
        <v>9</v>
      </c>
      <c r="C4599">
        <v>16</v>
      </c>
      <c r="D4599">
        <v>471</v>
      </c>
      <c r="E4599">
        <v>710599</v>
      </c>
      <c r="F4599">
        <v>83</v>
      </c>
      <c r="G4599">
        <v>0</v>
      </c>
      <c r="AF4599" s="1" t="s">
        <v>33</v>
      </c>
    </row>
    <row r="4600" spans="1:32" x14ac:dyDescent="0.25">
      <c r="A4600">
        <v>22588279</v>
      </c>
      <c r="B4600">
        <v>10</v>
      </c>
      <c r="C4600">
        <v>18</v>
      </c>
      <c r="D4600">
        <v>185</v>
      </c>
      <c r="E4600">
        <v>710599</v>
      </c>
      <c r="F4600">
        <v>450051899</v>
      </c>
      <c r="G4600">
        <v>-1099194</v>
      </c>
      <c r="AF4600" s="1" t="s">
        <v>33</v>
      </c>
    </row>
    <row r="4601" spans="1:32" x14ac:dyDescent="0.25">
      <c r="A4601">
        <v>22588279</v>
      </c>
      <c r="B4601">
        <v>11</v>
      </c>
      <c r="C4601">
        <v>23</v>
      </c>
      <c r="D4601">
        <v>495</v>
      </c>
      <c r="E4601">
        <v>710599</v>
      </c>
      <c r="F4601">
        <v>0</v>
      </c>
      <c r="G4601">
        <v>0</v>
      </c>
      <c r="AF4601" s="1" t="s">
        <v>33</v>
      </c>
    </row>
    <row r="4602" spans="1:32" x14ac:dyDescent="0.25">
      <c r="A4602">
        <v>22588279</v>
      </c>
      <c r="B4602">
        <v>12</v>
      </c>
      <c r="C4602">
        <v>27</v>
      </c>
      <c r="D4602">
        <v>231</v>
      </c>
      <c r="E4602">
        <v>710599</v>
      </c>
      <c r="F4602">
        <v>448478678</v>
      </c>
      <c r="G4602">
        <v>-1099194</v>
      </c>
      <c r="AF4602" s="1" t="s">
        <v>33</v>
      </c>
    </row>
    <row r="4603" spans="1:32" x14ac:dyDescent="0.25">
      <c r="A4603">
        <v>22588279</v>
      </c>
      <c r="B4603">
        <v>13</v>
      </c>
      <c r="C4603">
        <v>29</v>
      </c>
      <c r="D4603">
        <v>131</v>
      </c>
      <c r="E4603">
        <v>710599</v>
      </c>
      <c r="F4603">
        <v>454188148</v>
      </c>
      <c r="G4603">
        <v>-1099194</v>
      </c>
      <c r="AF4603" s="1" t="s">
        <v>33</v>
      </c>
    </row>
    <row r="4604" spans="1:32" x14ac:dyDescent="0.25">
      <c r="A4604">
        <v>22588279</v>
      </c>
      <c r="B4604">
        <v>14</v>
      </c>
      <c r="C4604">
        <v>45</v>
      </c>
      <c r="D4604">
        <v>45</v>
      </c>
      <c r="E4604">
        <v>0</v>
      </c>
      <c r="F4604">
        <v>0</v>
      </c>
      <c r="G4604">
        <v>0</v>
      </c>
      <c r="AF4604" s="1" t="s">
        <v>33</v>
      </c>
    </row>
    <row r="4605" spans="1:32" x14ac:dyDescent="0.25">
      <c r="A4605">
        <v>22588279</v>
      </c>
      <c r="B4605">
        <v>15</v>
      </c>
      <c r="C4605">
        <v>45</v>
      </c>
      <c r="D4605">
        <v>40</v>
      </c>
      <c r="E4605">
        <v>710599</v>
      </c>
      <c r="F4605">
        <v>0</v>
      </c>
      <c r="G4605">
        <v>83</v>
      </c>
      <c r="AF4605" s="1" t="s">
        <v>33</v>
      </c>
    </row>
    <row r="4606" spans="1:32" x14ac:dyDescent="0.25">
      <c r="A4606">
        <v>22588279</v>
      </c>
      <c r="B4606">
        <v>16</v>
      </c>
      <c r="C4606">
        <v>46</v>
      </c>
      <c r="D4606">
        <v>597</v>
      </c>
      <c r="E4606">
        <v>0</v>
      </c>
      <c r="F4606">
        <v>0</v>
      </c>
      <c r="G4606">
        <v>0</v>
      </c>
      <c r="AF4606" s="1" t="s">
        <v>33</v>
      </c>
    </row>
    <row r="4607" spans="1:32" x14ac:dyDescent="0.25">
      <c r="A4607">
        <v>22588279</v>
      </c>
      <c r="B4607">
        <v>17</v>
      </c>
      <c r="C4607">
        <v>47</v>
      </c>
      <c r="D4607">
        <v>185</v>
      </c>
      <c r="E4607">
        <v>710599</v>
      </c>
      <c r="F4607">
        <v>448935783</v>
      </c>
      <c r="G4607">
        <v>-1099194</v>
      </c>
      <c r="AF4607" s="1" t="s">
        <v>33</v>
      </c>
    </row>
    <row r="4608" spans="1:32" x14ac:dyDescent="0.25">
      <c r="A4608">
        <v>22588279</v>
      </c>
      <c r="B4608">
        <v>18</v>
      </c>
      <c r="C4608">
        <v>52</v>
      </c>
      <c r="D4608">
        <v>510</v>
      </c>
      <c r="E4608">
        <v>0</v>
      </c>
      <c r="F4608">
        <v>0</v>
      </c>
      <c r="G4608">
        <v>0</v>
      </c>
      <c r="AF4608" s="1" t="s">
        <v>33</v>
      </c>
    </row>
    <row r="4609" spans="1:32" x14ac:dyDescent="0.25">
      <c r="A4609">
        <v>22588279</v>
      </c>
      <c r="B4609">
        <v>19</v>
      </c>
      <c r="C4609">
        <v>60</v>
      </c>
      <c r="D4609">
        <v>133</v>
      </c>
      <c r="E4609">
        <v>710599</v>
      </c>
      <c r="F4609">
        <v>450051899</v>
      </c>
      <c r="G4609">
        <v>-1099194</v>
      </c>
      <c r="AF4609" s="1" t="s">
        <v>33</v>
      </c>
    </row>
    <row r="4610" spans="1:32" x14ac:dyDescent="0.25">
      <c r="A4610">
        <v>22588279</v>
      </c>
      <c r="B4610">
        <v>20</v>
      </c>
      <c r="C4610">
        <v>61</v>
      </c>
      <c r="D4610">
        <v>46</v>
      </c>
      <c r="E4610">
        <v>710599</v>
      </c>
      <c r="F4610">
        <v>450051899</v>
      </c>
      <c r="G4610">
        <v>0</v>
      </c>
      <c r="AF4610" s="1" t="s">
        <v>33</v>
      </c>
    </row>
    <row r="4611" spans="1:32" x14ac:dyDescent="0.25">
      <c r="A4611">
        <v>22588279</v>
      </c>
      <c r="B4611">
        <v>21</v>
      </c>
      <c r="C4611">
        <v>65</v>
      </c>
      <c r="D4611">
        <v>459</v>
      </c>
      <c r="E4611">
        <v>710599</v>
      </c>
      <c r="F4611">
        <v>444129385</v>
      </c>
      <c r="G4611">
        <v>65</v>
      </c>
      <c r="AF4611" s="1" t="s">
        <v>33</v>
      </c>
    </row>
    <row r="4612" spans="1:32" x14ac:dyDescent="0.25">
      <c r="A4612">
        <v>22588279</v>
      </c>
      <c r="B4612">
        <v>22</v>
      </c>
      <c r="C4612">
        <v>67</v>
      </c>
      <c r="D4612">
        <v>107</v>
      </c>
      <c r="E4612">
        <v>710599</v>
      </c>
      <c r="F4612">
        <v>453348942</v>
      </c>
      <c r="G4612">
        <v>454418234</v>
      </c>
      <c r="AF4612" s="1" t="s">
        <v>33</v>
      </c>
    </row>
    <row r="4613" spans="1:32" x14ac:dyDescent="0.25">
      <c r="A4613">
        <v>22588279</v>
      </c>
      <c r="B4613">
        <v>23</v>
      </c>
      <c r="C4613">
        <v>70</v>
      </c>
      <c r="D4613">
        <v>459</v>
      </c>
      <c r="E4613">
        <v>710599</v>
      </c>
      <c r="F4613">
        <v>444129381</v>
      </c>
      <c r="G4613">
        <v>70</v>
      </c>
      <c r="AF4613" s="1" t="s">
        <v>33</v>
      </c>
    </row>
    <row r="4614" spans="1:32" x14ac:dyDescent="0.25">
      <c r="A4614">
        <v>22588279</v>
      </c>
      <c r="B4614">
        <v>24</v>
      </c>
      <c r="C4614">
        <v>75</v>
      </c>
      <c r="D4614">
        <v>352</v>
      </c>
      <c r="E4614">
        <v>710599</v>
      </c>
      <c r="F4614">
        <v>458403668</v>
      </c>
      <c r="G4614">
        <v>444129385</v>
      </c>
      <c r="AF4614" s="1" t="s">
        <v>33</v>
      </c>
    </row>
    <row r="4615" spans="1:32" x14ac:dyDescent="0.25">
      <c r="A4615">
        <v>22588279</v>
      </c>
      <c r="B4615">
        <v>25</v>
      </c>
      <c r="C4615">
        <v>80</v>
      </c>
      <c r="D4615">
        <v>352</v>
      </c>
      <c r="E4615">
        <v>710599</v>
      </c>
      <c r="F4615">
        <v>450104037</v>
      </c>
      <c r="G4615">
        <v>444129381</v>
      </c>
      <c r="AF4615" s="1" t="s">
        <v>33</v>
      </c>
    </row>
    <row r="4616" spans="1:32" x14ac:dyDescent="0.25">
      <c r="A4616">
        <v>22588279</v>
      </c>
      <c r="B4616">
        <v>26</v>
      </c>
      <c r="C4616">
        <v>80</v>
      </c>
      <c r="D4616">
        <v>131</v>
      </c>
      <c r="E4616">
        <v>710599</v>
      </c>
      <c r="F4616">
        <v>454418234</v>
      </c>
      <c r="G4616">
        <v>-1099194</v>
      </c>
      <c r="AF4616" s="1" t="s">
        <v>33</v>
      </c>
    </row>
    <row r="4617" spans="1:32" x14ac:dyDescent="0.25">
      <c r="A4617">
        <v>22588279</v>
      </c>
      <c r="B4617">
        <v>27</v>
      </c>
      <c r="C4617">
        <v>89</v>
      </c>
      <c r="D4617">
        <v>75</v>
      </c>
      <c r="E4617">
        <v>0</v>
      </c>
      <c r="F4617">
        <v>0</v>
      </c>
      <c r="G4617">
        <v>0</v>
      </c>
      <c r="AF4617" s="1" t="s">
        <v>33</v>
      </c>
    </row>
    <row r="4618" spans="1:32" x14ac:dyDescent="0.25">
      <c r="A4618">
        <v>22588279</v>
      </c>
      <c r="B4618">
        <v>28</v>
      </c>
      <c r="C4618">
        <v>90</v>
      </c>
      <c r="D4618">
        <v>133</v>
      </c>
      <c r="E4618">
        <v>710599</v>
      </c>
      <c r="F4618">
        <v>448440222</v>
      </c>
      <c r="G4618">
        <v>-1099194</v>
      </c>
      <c r="AF4618" s="1" t="s">
        <v>33</v>
      </c>
    </row>
    <row r="4619" spans="1:32" x14ac:dyDescent="0.25">
      <c r="A4619">
        <v>22588279</v>
      </c>
      <c r="B4619">
        <v>29</v>
      </c>
      <c r="C4619">
        <v>92</v>
      </c>
      <c r="D4619">
        <v>599</v>
      </c>
      <c r="E4619">
        <v>0</v>
      </c>
      <c r="F4619">
        <v>0</v>
      </c>
      <c r="G4619">
        <v>0</v>
      </c>
      <c r="AF4619" s="1" t="s">
        <v>33</v>
      </c>
    </row>
    <row r="4620" spans="1:32" x14ac:dyDescent="0.25">
      <c r="A4620">
        <v>22588279</v>
      </c>
      <c r="B4620">
        <v>30</v>
      </c>
      <c r="C4620">
        <v>92</v>
      </c>
      <c r="D4620">
        <v>601</v>
      </c>
      <c r="E4620">
        <v>710599</v>
      </c>
      <c r="F4620">
        <v>0</v>
      </c>
      <c r="G4620">
        <v>0</v>
      </c>
      <c r="AF4620" s="1" t="s">
        <v>33</v>
      </c>
    </row>
    <row r="4621" spans="1:32" x14ac:dyDescent="0.25">
      <c r="A4621">
        <v>22588279</v>
      </c>
      <c r="B4621">
        <v>31</v>
      </c>
      <c r="C4621">
        <v>92</v>
      </c>
      <c r="D4621">
        <v>40</v>
      </c>
      <c r="E4621">
        <v>710599</v>
      </c>
      <c r="F4621">
        <v>0</v>
      </c>
      <c r="G4621">
        <v>84</v>
      </c>
      <c r="AF4621" s="1" t="s">
        <v>33</v>
      </c>
    </row>
    <row r="4622" spans="1:32" x14ac:dyDescent="0.25">
      <c r="A4622">
        <v>22588279</v>
      </c>
      <c r="B4622">
        <v>32</v>
      </c>
      <c r="C4622">
        <v>92</v>
      </c>
      <c r="D4622">
        <v>41</v>
      </c>
      <c r="E4622">
        <v>710599</v>
      </c>
      <c r="F4622">
        <v>448440222</v>
      </c>
      <c r="G4622">
        <v>0</v>
      </c>
      <c r="AF4622" s="1" t="s">
        <v>33</v>
      </c>
    </row>
    <row r="4623" spans="1:32" x14ac:dyDescent="0.25">
      <c r="A4623">
        <v>22588279</v>
      </c>
      <c r="B4623">
        <v>33</v>
      </c>
      <c r="C4623">
        <v>92</v>
      </c>
      <c r="D4623">
        <v>42</v>
      </c>
      <c r="E4623">
        <v>710599</v>
      </c>
      <c r="F4623">
        <v>444129385</v>
      </c>
      <c r="G4623">
        <v>0</v>
      </c>
      <c r="AF4623" s="1" t="s">
        <v>33</v>
      </c>
    </row>
    <row r="4624" spans="1:32" x14ac:dyDescent="0.25">
      <c r="A4624">
        <v>22588279</v>
      </c>
      <c r="B4624">
        <v>34</v>
      </c>
      <c r="C4624">
        <v>92</v>
      </c>
      <c r="D4624">
        <v>41</v>
      </c>
      <c r="E4624">
        <v>0</v>
      </c>
      <c r="F4624">
        <v>0</v>
      </c>
      <c r="G4624">
        <v>0</v>
      </c>
      <c r="AF4624" s="1" t="s">
        <v>33</v>
      </c>
    </row>
    <row r="4625" spans="1:33" x14ac:dyDescent="0.25">
      <c r="A4625">
        <v>22588279</v>
      </c>
      <c r="B4625">
        <v>35</v>
      </c>
      <c r="C4625">
        <v>92</v>
      </c>
      <c r="D4625">
        <v>42</v>
      </c>
      <c r="E4625">
        <v>0</v>
      </c>
      <c r="F4625">
        <v>0</v>
      </c>
      <c r="G4625">
        <v>0</v>
      </c>
      <c r="AF4625" s="1" t="s">
        <v>33</v>
      </c>
    </row>
    <row r="4626" spans="1:33" x14ac:dyDescent="0.25">
      <c r="A4626">
        <v>22647694</v>
      </c>
      <c r="B4626">
        <v>0</v>
      </c>
      <c r="C4626">
        <v>0</v>
      </c>
      <c r="D4626">
        <v>36</v>
      </c>
      <c r="E4626">
        <v>0</v>
      </c>
      <c r="F4626">
        <v>0</v>
      </c>
      <c r="G4626">
        <v>0</v>
      </c>
      <c r="AF4626" s="1" t="s">
        <v>33</v>
      </c>
    </row>
    <row r="4627" spans="1:33" x14ac:dyDescent="0.25">
      <c r="A4627">
        <v>22647694</v>
      </c>
      <c r="B4627">
        <v>1</v>
      </c>
      <c r="C4627">
        <v>0</v>
      </c>
      <c r="D4627">
        <v>390</v>
      </c>
      <c r="E4627">
        <v>0</v>
      </c>
      <c r="F4627">
        <v>0</v>
      </c>
      <c r="G4627">
        <v>0</v>
      </c>
      <c r="AF4627" s="1" t="s">
        <v>33</v>
      </c>
    </row>
    <row r="4628" spans="1:33" x14ac:dyDescent="0.25">
      <c r="A4628">
        <v>22647694</v>
      </c>
      <c r="B4628">
        <v>2</v>
      </c>
      <c r="C4628">
        <v>0</v>
      </c>
      <c r="D4628">
        <v>19</v>
      </c>
      <c r="E4628">
        <v>0</v>
      </c>
      <c r="F4628">
        <v>0</v>
      </c>
      <c r="G4628">
        <v>0</v>
      </c>
      <c r="AF4628" s="1" t="s">
        <v>33</v>
      </c>
    </row>
    <row r="4629" spans="1:33" x14ac:dyDescent="0.25">
      <c r="A4629">
        <v>22647694</v>
      </c>
      <c r="B4629">
        <v>3</v>
      </c>
      <c r="C4629">
        <v>0</v>
      </c>
      <c r="D4629">
        <v>21</v>
      </c>
      <c r="E4629">
        <v>710599</v>
      </c>
      <c r="F4629">
        <v>0</v>
      </c>
      <c r="G4629">
        <v>0</v>
      </c>
      <c r="AF4629" s="1" t="s">
        <v>33</v>
      </c>
    </row>
    <row r="4630" spans="1:33" x14ac:dyDescent="0.25">
      <c r="A4630">
        <v>22647694</v>
      </c>
      <c r="B4630">
        <v>4</v>
      </c>
      <c r="C4630">
        <v>0</v>
      </c>
      <c r="D4630">
        <v>21</v>
      </c>
      <c r="E4630">
        <v>1141385</v>
      </c>
      <c r="F4630">
        <v>0</v>
      </c>
      <c r="G4630">
        <v>0</v>
      </c>
      <c r="AF4630" s="1" t="s">
        <v>33</v>
      </c>
    </row>
    <row r="4631" spans="1:33" x14ac:dyDescent="0.25">
      <c r="A4631">
        <v>22647694</v>
      </c>
      <c r="B4631">
        <v>5</v>
      </c>
      <c r="C4631">
        <v>0</v>
      </c>
      <c r="D4631">
        <v>24</v>
      </c>
      <c r="E4631">
        <v>0</v>
      </c>
      <c r="F4631">
        <v>1020503</v>
      </c>
      <c r="G4631">
        <v>1030502</v>
      </c>
      <c r="AF4631" s="1" t="s">
        <v>33</v>
      </c>
    </row>
    <row r="4632" spans="1:33" x14ac:dyDescent="0.25">
      <c r="A4632">
        <v>22647694</v>
      </c>
      <c r="B4632">
        <v>6</v>
      </c>
      <c r="C4632">
        <v>0</v>
      </c>
      <c r="D4632">
        <v>598</v>
      </c>
      <c r="E4632">
        <v>0</v>
      </c>
      <c r="F4632">
        <v>0</v>
      </c>
      <c r="G4632">
        <v>0</v>
      </c>
      <c r="AF4632" s="1" t="s">
        <v>33</v>
      </c>
    </row>
    <row r="4633" spans="1:33" x14ac:dyDescent="0.25">
      <c r="A4633">
        <v>22647694</v>
      </c>
      <c r="B4633">
        <v>7</v>
      </c>
      <c r="C4633">
        <v>0</v>
      </c>
      <c r="D4633">
        <v>333</v>
      </c>
      <c r="E4633">
        <v>710599</v>
      </c>
      <c r="F4633">
        <v>180</v>
      </c>
      <c r="G4633">
        <v>0</v>
      </c>
      <c r="AF4633" s="1" t="s">
        <v>33</v>
      </c>
    </row>
    <row r="4634" spans="1:33" x14ac:dyDescent="0.25">
      <c r="A4634">
        <v>22647694</v>
      </c>
      <c r="B4634">
        <v>8</v>
      </c>
      <c r="C4634">
        <v>0</v>
      </c>
      <c r="D4634">
        <v>332</v>
      </c>
      <c r="E4634">
        <v>1141385</v>
      </c>
      <c r="F4634">
        <v>88</v>
      </c>
      <c r="G4634">
        <v>0</v>
      </c>
      <c r="AF4634" s="1" t="s">
        <v>33</v>
      </c>
    </row>
    <row r="4635" spans="1:33" x14ac:dyDescent="0.25">
      <c r="A4635">
        <v>22647694</v>
      </c>
      <c r="B4635">
        <v>9</v>
      </c>
      <c r="C4635">
        <v>4</v>
      </c>
      <c r="D4635">
        <v>495</v>
      </c>
      <c r="E4635">
        <v>710599</v>
      </c>
      <c r="F4635">
        <v>0</v>
      </c>
      <c r="G4635">
        <v>0</v>
      </c>
      <c r="AF4635" s="1" t="s">
        <v>33</v>
      </c>
    </row>
    <row r="4636" spans="1:33" x14ac:dyDescent="0.25">
      <c r="A4636">
        <v>22647694</v>
      </c>
      <c r="B4636">
        <v>10</v>
      </c>
      <c r="C4636">
        <v>10</v>
      </c>
      <c r="D4636">
        <v>121</v>
      </c>
      <c r="E4636">
        <v>710599</v>
      </c>
      <c r="F4636">
        <v>451143419</v>
      </c>
      <c r="G4636">
        <v>447197982</v>
      </c>
      <c r="AF4636" s="1" t="s">
        <v>33</v>
      </c>
    </row>
    <row r="4637" spans="1:33" x14ac:dyDescent="0.25">
      <c r="A4637">
        <v>22647694</v>
      </c>
      <c r="B4637">
        <v>11</v>
      </c>
      <c r="C4637">
        <v>22</v>
      </c>
      <c r="D4637">
        <v>471</v>
      </c>
      <c r="E4637">
        <v>710599</v>
      </c>
      <c r="F4637">
        <v>73</v>
      </c>
      <c r="G4637">
        <v>0</v>
      </c>
      <c r="AF4637" s="1" t="s">
        <v>33</v>
      </c>
    </row>
    <row r="4638" spans="1:33" x14ac:dyDescent="0.25">
      <c r="A4638">
        <v>22647694</v>
      </c>
      <c r="B4638">
        <v>12</v>
      </c>
      <c r="C4638">
        <v>31</v>
      </c>
      <c r="D4638">
        <v>125</v>
      </c>
      <c r="E4638">
        <v>710599</v>
      </c>
      <c r="F4638">
        <v>449402394</v>
      </c>
      <c r="G4638">
        <v>444129379</v>
      </c>
      <c r="H4638">
        <v>1</v>
      </c>
      <c r="I4638">
        <v>6</v>
      </c>
      <c r="J4638">
        <v>11</v>
      </c>
      <c r="K4638">
        <v>5</v>
      </c>
      <c r="L4638">
        <v>5</v>
      </c>
      <c r="M4638">
        <v>10</v>
      </c>
      <c r="N4638">
        <v>2</v>
      </c>
      <c r="O4638">
        <v>5</v>
      </c>
      <c r="P4638">
        <v>7</v>
      </c>
      <c r="Q4638">
        <v>7</v>
      </c>
      <c r="R4638">
        <v>4</v>
      </c>
      <c r="S4638">
        <v>20</v>
      </c>
      <c r="T4638" t="b">
        <v>1</v>
      </c>
      <c r="U4638">
        <v>14</v>
      </c>
      <c r="V4638">
        <v>7</v>
      </c>
      <c r="W4638">
        <v>6</v>
      </c>
      <c r="X4638">
        <v>3</v>
      </c>
      <c r="Y4638">
        <v>5</v>
      </c>
      <c r="Z4638">
        <v>4</v>
      </c>
      <c r="AA4638">
        <v>6</v>
      </c>
      <c r="AB4638">
        <v>8</v>
      </c>
      <c r="AC4638">
        <v>7</v>
      </c>
      <c r="AD4638">
        <v>2</v>
      </c>
      <c r="AE4638">
        <v>20</v>
      </c>
      <c r="AF4638" s="1" t="s">
        <v>35</v>
      </c>
      <c r="AG4638">
        <v>5</v>
      </c>
    </row>
    <row r="4639" spans="1:33" x14ac:dyDescent="0.25">
      <c r="A4639">
        <v>22647694</v>
      </c>
      <c r="B4639">
        <v>14</v>
      </c>
      <c r="C4639">
        <v>33</v>
      </c>
      <c r="D4639">
        <v>241</v>
      </c>
      <c r="E4639">
        <v>1141385</v>
      </c>
      <c r="F4639">
        <v>435623960</v>
      </c>
      <c r="G4639">
        <v>444129379</v>
      </c>
      <c r="AF4639" s="1" t="s">
        <v>33</v>
      </c>
    </row>
    <row r="4640" spans="1:33" x14ac:dyDescent="0.25">
      <c r="A4640">
        <v>22647694</v>
      </c>
      <c r="B4640">
        <v>16</v>
      </c>
      <c r="C4640">
        <v>39</v>
      </c>
      <c r="D4640">
        <v>121</v>
      </c>
      <c r="E4640">
        <v>710599</v>
      </c>
      <c r="F4640">
        <v>448935783</v>
      </c>
      <c r="G4640">
        <v>447197982</v>
      </c>
      <c r="AF4640" s="1" t="s">
        <v>33</v>
      </c>
    </row>
    <row r="4641" spans="1:32" x14ac:dyDescent="0.25">
      <c r="A4641">
        <v>22647694</v>
      </c>
      <c r="B4641">
        <v>17</v>
      </c>
      <c r="C4641">
        <v>40</v>
      </c>
      <c r="D4641">
        <v>131</v>
      </c>
      <c r="E4641">
        <v>710599</v>
      </c>
      <c r="F4641">
        <v>451143419</v>
      </c>
      <c r="G4641">
        <v>447197982</v>
      </c>
      <c r="AF4641" s="1" t="s">
        <v>33</v>
      </c>
    </row>
    <row r="4642" spans="1:32" x14ac:dyDescent="0.25">
      <c r="A4642">
        <v>22647694</v>
      </c>
      <c r="B4642">
        <v>18</v>
      </c>
      <c r="C4642">
        <v>45</v>
      </c>
      <c r="D4642">
        <v>45</v>
      </c>
      <c r="E4642">
        <v>0</v>
      </c>
      <c r="F4642">
        <v>0</v>
      </c>
      <c r="G4642">
        <v>0</v>
      </c>
      <c r="AF4642" s="1" t="s">
        <v>33</v>
      </c>
    </row>
    <row r="4643" spans="1:32" x14ac:dyDescent="0.25">
      <c r="A4643">
        <v>22647694</v>
      </c>
      <c r="B4643">
        <v>19</v>
      </c>
      <c r="C4643">
        <v>45</v>
      </c>
      <c r="D4643">
        <v>40</v>
      </c>
      <c r="E4643">
        <v>710599</v>
      </c>
      <c r="F4643">
        <v>0</v>
      </c>
      <c r="G4643">
        <v>74</v>
      </c>
      <c r="AF4643" s="1" t="s">
        <v>33</v>
      </c>
    </row>
    <row r="4644" spans="1:32" x14ac:dyDescent="0.25">
      <c r="A4644">
        <v>22647694</v>
      </c>
      <c r="B4644">
        <v>20</v>
      </c>
      <c r="C4644">
        <v>46</v>
      </c>
      <c r="D4644">
        <v>597</v>
      </c>
      <c r="E4644">
        <v>0</v>
      </c>
      <c r="F4644">
        <v>0</v>
      </c>
      <c r="G4644">
        <v>0</v>
      </c>
      <c r="AF4644" s="1" t="s">
        <v>33</v>
      </c>
    </row>
    <row r="4645" spans="1:32" x14ac:dyDescent="0.25">
      <c r="A4645">
        <v>22647694</v>
      </c>
      <c r="B4645">
        <v>21</v>
      </c>
      <c r="C4645">
        <v>56</v>
      </c>
      <c r="D4645">
        <v>459</v>
      </c>
      <c r="E4645">
        <v>1141385</v>
      </c>
      <c r="F4645">
        <v>460324654</v>
      </c>
      <c r="G4645">
        <v>56</v>
      </c>
      <c r="AF4645" s="1" t="s">
        <v>33</v>
      </c>
    </row>
    <row r="4646" spans="1:32" x14ac:dyDescent="0.25">
      <c r="A4646">
        <v>22647694</v>
      </c>
      <c r="B4646">
        <v>22</v>
      </c>
      <c r="C4646">
        <v>62</v>
      </c>
      <c r="D4646">
        <v>459</v>
      </c>
      <c r="E4646">
        <v>1141385</v>
      </c>
      <c r="F4646">
        <v>459233736</v>
      </c>
      <c r="G4646">
        <v>62</v>
      </c>
      <c r="AF4646" s="1" t="s">
        <v>33</v>
      </c>
    </row>
    <row r="4647" spans="1:32" x14ac:dyDescent="0.25">
      <c r="A4647">
        <v>22647694</v>
      </c>
      <c r="B4647">
        <v>23</v>
      </c>
      <c r="C4647">
        <v>66</v>
      </c>
      <c r="D4647">
        <v>352</v>
      </c>
      <c r="E4647">
        <v>1141385</v>
      </c>
      <c r="F4647">
        <v>461637225</v>
      </c>
      <c r="G4647">
        <v>460324654</v>
      </c>
      <c r="AF4647" s="1" t="s">
        <v>33</v>
      </c>
    </row>
    <row r="4648" spans="1:32" x14ac:dyDescent="0.25">
      <c r="A4648">
        <v>22647694</v>
      </c>
      <c r="B4648">
        <v>24</v>
      </c>
      <c r="C4648">
        <v>71</v>
      </c>
      <c r="D4648">
        <v>231</v>
      </c>
      <c r="E4648">
        <v>710599</v>
      </c>
      <c r="F4648">
        <v>449402394</v>
      </c>
      <c r="G4648">
        <v>447197982</v>
      </c>
      <c r="AF4648" s="1" t="s">
        <v>33</v>
      </c>
    </row>
    <row r="4649" spans="1:32" x14ac:dyDescent="0.25">
      <c r="A4649">
        <v>22647694</v>
      </c>
      <c r="B4649">
        <v>25</v>
      </c>
      <c r="C4649">
        <v>72</v>
      </c>
      <c r="D4649">
        <v>350</v>
      </c>
      <c r="E4649">
        <v>1141385</v>
      </c>
      <c r="F4649">
        <v>451166019</v>
      </c>
      <c r="G4649">
        <v>459233736</v>
      </c>
      <c r="AF4649" s="1" t="s">
        <v>33</v>
      </c>
    </row>
    <row r="4650" spans="1:32" x14ac:dyDescent="0.25">
      <c r="A4650">
        <v>22647694</v>
      </c>
      <c r="B4650">
        <v>26</v>
      </c>
      <c r="C4650">
        <v>74</v>
      </c>
      <c r="D4650">
        <v>481</v>
      </c>
      <c r="E4650">
        <v>1141385</v>
      </c>
      <c r="F4650">
        <v>0</v>
      </c>
      <c r="G4650">
        <v>1020503</v>
      </c>
      <c r="AF4650" s="1" t="s">
        <v>33</v>
      </c>
    </row>
    <row r="4651" spans="1:32" x14ac:dyDescent="0.25">
      <c r="A4651">
        <v>22647694</v>
      </c>
      <c r="B4651">
        <v>27</v>
      </c>
      <c r="C4651">
        <v>78</v>
      </c>
      <c r="D4651">
        <v>511</v>
      </c>
      <c r="E4651">
        <v>1141385</v>
      </c>
      <c r="F4651">
        <v>459233736</v>
      </c>
      <c r="G4651">
        <v>0</v>
      </c>
      <c r="AF4651" s="1" t="s">
        <v>33</v>
      </c>
    </row>
    <row r="4652" spans="1:32" x14ac:dyDescent="0.25">
      <c r="A4652">
        <v>22647694</v>
      </c>
      <c r="B4652">
        <v>28</v>
      </c>
      <c r="C4652">
        <v>81</v>
      </c>
      <c r="D4652">
        <v>131</v>
      </c>
      <c r="E4652">
        <v>710599</v>
      </c>
      <c r="F4652">
        <v>448440222</v>
      </c>
      <c r="G4652">
        <v>447197982</v>
      </c>
      <c r="AF4652" s="1" t="s">
        <v>33</v>
      </c>
    </row>
    <row r="4653" spans="1:32" x14ac:dyDescent="0.25">
      <c r="A4653">
        <v>22647694</v>
      </c>
      <c r="B4653">
        <v>29</v>
      </c>
      <c r="C4653">
        <v>82</v>
      </c>
      <c r="D4653">
        <v>512</v>
      </c>
      <c r="E4653">
        <v>1141385</v>
      </c>
      <c r="F4653">
        <v>459233736</v>
      </c>
      <c r="G4653">
        <v>0</v>
      </c>
      <c r="AF4653" s="1" t="s">
        <v>33</v>
      </c>
    </row>
    <row r="4654" spans="1:32" x14ac:dyDescent="0.25">
      <c r="A4654">
        <v>22647694</v>
      </c>
      <c r="B4654">
        <v>30</v>
      </c>
      <c r="C4654">
        <v>83</v>
      </c>
      <c r="D4654">
        <v>352</v>
      </c>
      <c r="E4654">
        <v>1141385</v>
      </c>
      <c r="F4654">
        <v>425664708</v>
      </c>
      <c r="G4654">
        <v>457005614</v>
      </c>
      <c r="AF4654" s="1" t="s">
        <v>33</v>
      </c>
    </row>
    <row r="4655" spans="1:32" x14ac:dyDescent="0.25">
      <c r="A4655">
        <v>22647694</v>
      </c>
      <c r="B4655">
        <v>31</v>
      </c>
      <c r="C4655">
        <v>84</v>
      </c>
      <c r="D4655">
        <v>61</v>
      </c>
      <c r="E4655">
        <v>1141385</v>
      </c>
      <c r="F4655">
        <v>96</v>
      </c>
      <c r="G4655">
        <v>0</v>
      </c>
      <c r="AF4655" s="1" t="s">
        <v>33</v>
      </c>
    </row>
    <row r="4656" spans="1:32" x14ac:dyDescent="0.25">
      <c r="A4656">
        <v>22647694</v>
      </c>
      <c r="B4656">
        <v>32</v>
      </c>
      <c r="C4656">
        <v>85</v>
      </c>
      <c r="D4656">
        <v>231</v>
      </c>
      <c r="E4656">
        <v>710599</v>
      </c>
      <c r="F4656">
        <v>453348942</v>
      </c>
      <c r="G4656">
        <v>447197982</v>
      </c>
      <c r="AF4656" s="1" t="s">
        <v>33</v>
      </c>
    </row>
    <row r="4657" spans="1:32" x14ac:dyDescent="0.25">
      <c r="A4657">
        <v>22647694</v>
      </c>
      <c r="B4657">
        <v>33</v>
      </c>
      <c r="C4657">
        <v>87</v>
      </c>
      <c r="D4657">
        <v>61</v>
      </c>
      <c r="E4657">
        <v>1141385</v>
      </c>
      <c r="F4657">
        <v>88</v>
      </c>
      <c r="G4657">
        <v>0</v>
      </c>
      <c r="AF4657" s="1" t="s">
        <v>33</v>
      </c>
    </row>
    <row r="4658" spans="1:32" x14ac:dyDescent="0.25">
      <c r="A4658">
        <v>22647694</v>
      </c>
      <c r="B4658">
        <v>34</v>
      </c>
      <c r="C4658">
        <v>89</v>
      </c>
      <c r="D4658">
        <v>75</v>
      </c>
      <c r="E4658">
        <v>0</v>
      </c>
      <c r="F4658">
        <v>0</v>
      </c>
      <c r="G4658">
        <v>0</v>
      </c>
      <c r="AF4658" s="1" t="s">
        <v>33</v>
      </c>
    </row>
    <row r="4659" spans="1:32" x14ac:dyDescent="0.25">
      <c r="A4659">
        <v>22647694</v>
      </c>
      <c r="B4659">
        <v>35</v>
      </c>
      <c r="C4659">
        <v>90</v>
      </c>
      <c r="D4659">
        <v>131</v>
      </c>
      <c r="E4659">
        <v>710599</v>
      </c>
      <c r="F4659">
        <v>451143419</v>
      </c>
      <c r="G4659">
        <v>447197982</v>
      </c>
      <c r="AF4659" s="1" t="s">
        <v>33</v>
      </c>
    </row>
    <row r="4660" spans="1:32" x14ac:dyDescent="0.25">
      <c r="A4660">
        <v>22647694</v>
      </c>
      <c r="B4660">
        <v>36</v>
      </c>
      <c r="C4660">
        <v>90</v>
      </c>
      <c r="D4660">
        <v>46</v>
      </c>
      <c r="E4660">
        <v>710599</v>
      </c>
      <c r="F4660">
        <v>451143419</v>
      </c>
      <c r="G4660">
        <v>0</v>
      </c>
      <c r="AF4660" s="1" t="s">
        <v>33</v>
      </c>
    </row>
    <row r="4661" spans="1:32" x14ac:dyDescent="0.25">
      <c r="A4661">
        <v>22647694</v>
      </c>
      <c r="B4661">
        <v>38</v>
      </c>
      <c r="C4661">
        <v>92</v>
      </c>
      <c r="D4661">
        <v>599</v>
      </c>
      <c r="E4661">
        <v>0</v>
      </c>
      <c r="F4661">
        <v>0</v>
      </c>
      <c r="G4661">
        <v>0</v>
      </c>
      <c r="AF4661" s="1" t="s">
        <v>33</v>
      </c>
    </row>
    <row r="4662" spans="1:32" x14ac:dyDescent="0.25">
      <c r="A4662">
        <v>22647694</v>
      </c>
      <c r="B4662">
        <v>39</v>
      </c>
      <c r="C4662">
        <v>92</v>
      </c>
      <c r="D4662">
        <v>601</v>
      </c>
      <c r="E4662">
        <v>710599</v>
      </c>
      <c r="F4662">
        <v>0</v>
      </c>
      <c r="G4662">
        <v>0</v>
      </c>
      <c r="AF4662" s="1" t="s">
        <v>33</v>
      </c>
    </row>
    <row r="4663" spans="1:32" x14ac:dyDescent="0.25">
      <c r="A4663">
        <v>22647694</v>
      </c>
      <c r="B4663">
        <v>40</v>
      </c>
      <c r="C4663">
        <v>92</v>
      </c>
      <c r="D4663">
        <v>40</v>
      </c>
      <c r="E4663">
        <v>710599</v>
      </c>
      <c r="F4663">
        <v>0</v>
      </c>
      <c r="G4663">
        <v>76</v>
      </c>
      <c r="AF4663" s="1" t="s">
        <v>33</v>
      </c>
    </row>
    <row r="4664" spans="1:32" x14ac:dyDescent="0.25">
      <c r="A4664">
        <v>22647694</v>
      </c>
      <c r="B4664">
        <v>41</v>
      </c>
      <c r="C4664">
        <v>92</v>
      </c>
      <c r="D4664">
        <v>41</v>
      </c>
      <c r="E4664">
        <v>710599</v>
      </c>
      <c r="F4664">
        <v>444129379</v>
      </c>
      <c r="G4664">
        <v>0</v>
      </c>
      <c r="AF4664" s="1" t="s">
        <v>33</v>
      </c>
    </row>
    <row r="4665" spans="1:32" x14ac:dyDescent="0.25">
      <c r="A4665">
        <v>22647694</v>
      </c>
      <c r="B4665">
        <v>42</v>
      </c>
      <c r="C4665">
        <v>92</v>
      </c>
      <c r="D4665">
        <v>42</v>
      </c>
      <c r="E4665">
        <v>710599</v>
      </c>
      <c r="F4665">
        <v>454188148</v>
      </c>
      <c r="G4665">
        <v>0</v>
      </c>
      <c r="AF4665" s="1" t="s">
        <v>33</v>
      </c>
    </row>
    <row r="4666" spans="1:32" x14ac:dyDescent="0.25">
      <c r="A4666">
        <v>22647694</v>
      </c>
      <c r="B4666">
        <v>43</v>
      </c>
      <c r="C4666">
        <v>92</v>
      </c>
      <c r="D4666">
        <v>41</v>
      </c>
      <c r="E4666">
        <v>1141385</v>
      </c>
      <c r="F4666">
        <v>447197982</v>
      </c>
      <c r="G4666">
        <v>0</v>
      </c>
      <c r="AF4666" s="1" t="s">
        <v>33</v>
      </c>
    </row>
    <row r="4667" spans="1:32" x14ac:dyDescent="0.25">
      <c r="A4667">
        <v>22647694</v>
      </c>
      <c r="B4667">
        <v>44</v>
      </c>
      <c r="C4667">
        <v>92</v>
      </c>
      <c r="D4667">
        <v>42</v>
      </c>
      <c r="E4667">
        <v>1141385</v>
      </c>
      <c r="F4667">
        <v>457005614</v>
      </c>
      <c r="G4667">
        <v>0</v>
      </c>
      <c r="AF4667" s="1" t="s">
        <v>33</v>
      </c>
    </row>
    <row r="4668" spans="1:32" x14ac:dyDescent="0.25">
      <c r="A4668">
        <v>22323790</v>
      </c>
      <c r="B4668">
        <v>0</v>
      </c>
      <c r="C4668">
        <v>0</v>
      </c>
      <c r="D4668">
        <v>36</v>
      </c>
      <c r="E4668">
        <v>0</v>
      </c>
      <c r="F4668">
        <v>0</v>
      </c>
      <c r="G4668">
        <v>0</v>
      </c>
      <c r="AF4668" s="1" t="s">
        <v>33</v>
      </c>
    </row>
    <row r="4669" spans="1:32" x14ac:dyDescent="0.25">
      <c r="A4669">
        <v>22323790</v>
      </c>
      <c r="B4669">
        <v>1</v>
      </c>
      <c r="C4669">
        <v>0</v>
      </c>
      <c r="D4669">
        <v>390</v>
      </c>
      <c r="E4669">
        <v>0</v>
      </c>
      <c r="F4669">
        <v>0</v>
      </c>
      <c r="G4669">
        <v>0</v>
      </c>
      <c r="AF4669" s="1" t="s">
        <v>33</v>
      </c>
    </row>
    <row r="4670" spans="1:32" x14ac:dyDescent="0.25">
      <c r="A4670">
        <v>22323790</v>
      </c>
      <c r="B4670">
        <v>2</v>
      </c>
      <c r="C4670">
        <v>0</v>
      </c>
      <c r="D4670">
        <v>19</v>
      </c>
      <c r="E4670">
        <v>0</v>
      </c>
      <c r="F4670">
        <v>0</v>
      </c>
      <c r="G4670">
        <v>0</v>
      </c>
      <c r="AF4670" s="1" t="s">
        <v>33</v>
      </c>
    </row>
    <row r="4671" spans="1:32" x14ac:dyDescent="0.25">
      <c r="A4671">
        <v>22323790</v>
      </c>
      <c r="B4671">
        <v>3</v>
      </c>
      <c r="C4671">
        <v>0</v>
      </c>
      <c r="D4671">
        <v>21</v>
      </c>
      <c r="E4671">
        <v>710599</v>
      </c>
      <c r="F4671">
        <v>0</v>
      </c>
      <c r="G4671">
        <v>0</v>
      </c>
      <c r="AF4671" s="1" t="s">
        <v>33</v>
      </c>
    </row>
    <row r="4672" spans="1:32" x14ac:dyDescent="0.25">
      <c r="A4672">
        <v>22323790</v>
      </c>
      <c r="B4672">
        <v>4</v>
      </c>
      <c r="C4672">
        <v>0</v>
      </c>
      <c r="D4672">
        <v>21</v>
      </c>
      <c r="E4672">
        <v>1368742</v>
      </c>
      <c r="F4672">
        <v>0</v>
      </c>
      <c r="G4672">
        <v>0</v>
      </c>
      <c r="AF4672" s="1" t="s">
        <v>33</v>
      </c>
    </row>
    <row r="4673" spans="1:32" x14ac:dyDescent="0.25">
      <c r="A4673">
        <v>22323790</v>
      </c>
      <c r="B4673">
        <v>5</v>
      </c>
      <c r="C4673">
        <v>0</v>
      </c>
      <c r="D4673">
        <v>24</v>
      </c>
      <c r="E4673">
        <v>0</v>
      </c>
      <c r="F4673">
        <v>1030502</v>
      </c>
      <c r="G4673">
        <v>1040501</v>
      </c>
      <c r="AF4673" s="1" t="s">
        <v>33</v>
      </c>
    </row>
    <row r="4674" spans="1:32" x14ac:dyDescent="0.25">
      <c r="A4674">
        <v>22323790</v>
      </c>
      <c r="B4674">
        <v>6</v>
      </c>
      <c r="C4674">
        <v>0</v>
      </c>
      <c r="D4674">
        <v>598</v>
      </c>
      <c r="E4674">
        <v>0</v>
      </c>
      <c r="F4674">
        <v>0</v>
      </c>
      <c r="G4674">
        <v>0</v>
      </c>
      <c r="AF4674" s="1" t="s">
        <v>33</v>
      </c>
    </row>
    <row r="4675" spans="1:32" x14ac:dyDescent="0.25">
      <c r="A4675">
        <v>22323790</v>
      </c>
      <c r="B4675">
        <v>7</v>
      </c>
      <c r="C4675">
        <v>0</v>
      </c>
      <c r="D4675">
        <v>332</v>
      </c>
      <c r="E4675">
        <v>1368742</v>
      </c>
      <c r="F4675">
        <v>127</v>
      </c>
      <c r="G4675">
        <v>0</v>
      </c>
      <c r="AF4675" s="1" t="s">
        <v>33</v>
      </c>
    </row>
    <row r="4676" spans="1:32" x14ac:dyDescent="0.25">
      <c r="A4676">
        <v>22323790</v>
      </c>
      <c r="B4676">
        <v>8</v>
      </c>
      <c r="C4676">
        <v>6</v>
      </c>
      <c r="D4676">
        <v>510</v>
      </c>
      <c r="E4676">
        <v>710599</v>
      </c>
      <c r="F4676">
        <v>450104037</v>
      </c>
      <c r="G4676">
        <v>0</v>
      </c>
      <c r="AF4676" s="1" t="s">
        <v>33</v>
      </c>
    </row>
    <row r="4677" spans="1:32" x14ac:dyDescent="0.25">
      <c r="A4677">
        <v>22323790</v>
      </c>
      <c r="B4677">
        <v>9</v>
      </c>
      <c r="C4677">
        <v>15</v>
      </c>
      <c r="D4677">
        <v>471</v>
      </c>
      <c r="E4677">
        <v>710599</v>
      </c>
      <c r="F4677">
        <v>54</v>
      </c>
      <c r="G4677">
        <v>0</v>
      </c>
      <c r="AF4677" s="1" t="s">
        <v>33</v>
      </c>
    </row>
    <row r="4678" spans="1:32" x14ac:dyDescent="0.25">
      <c r="A4678">
        <v>22323790</v>
      </c>
      <c r="B4678">
        <v>10</v>
      </c>
      <c r="C4678">
        <v>20</v>
      </c>
      <c r="D4678">
        <v>494</v>
      </c>
      <c r="E4678">
        <v>1368742</v>
      </c>
      <c r="F4678">
        <v>0</v>
      </c>
      <c r="G4678">
        <v>0</v>
      </c>
      <c r="AF4678" s="1" t="s">
        <v>33</v>
      </c>
    </row>
    <row r="4679" spans="1:32" x14ac:dyDescent="0.25">
      <c r="A4679">
        <v>22323790</v>
      </c>
      <c r="B4679">
        <v>15</v>
      </c>
      <c r="C4679">
        <v>35</v>
      </c>
      <c r="D4679">
        <v>241</v>
      </c>
      <c r="E4679">
        <v>1368742</v>
      </c>
      <c r="F4679">
        <v>412607704</v>
      </c>
      <c r="G4679">
        <v>444129379</v>
      </c>
      <c r="AF4679" s="1" t="s">
        <v>33</v>
      </c>
    </row>
    <row r="4680" spans="1:32" x14ac:dyDescent="0.25">
      <c r="A4680">
        <v>22323790</v>
      </c>
      <c r="B4680">
        <v>16</v>
      </c>
      <c r="C4680">
        <v>38</v>
      </c>
      <c r="D4680">
        <v>124</v>
      </c>
      <c r="E4680">
        <v>710599</v>
      </c>
      <c r="F4680">
        <v>454418234</v>
      </c>
      <c r="G4680">
        <v>457657066</v>
      </c>
      <c r="AF4680" s="1" t="s">
        <v>33</v>
      </c>
    </row>
    <row r="4681" spans="1:32" x14ac:dyDescent="0.25">
      <c r="A4681">
        <v>22323790</v>
      </c>
      <c r="B4681">
        <v>17</v>
      </c>
      <c r="C4681">
        <v>45</v>
      </c>
      <c r="D4681">
        <v>45</v>
      </c>
      <c r="E4681">
        <v>0</v>
      </c>
      <c r="F4681">
        <v>0</v>
      </c>
      <c r="G4681">
        <v>0</v>
      </c>
      <c r="AF4681" s="1" t="s">
        <v>33</v>
      </c>
    </row>
    <row r="4682" spans="1:32" x14ac:dyDescent="0.25">
      <c r="A4682">
        <v>22323790</v>
      </c>
      <c r="B4682">
        <v>18</v>
      </c>
      <c r="C4682">
        <v>45</v>
      </c>
      <c r="D4682">
        <v>40</v>
      </c>
      <c r="E4682">
        <v>710599</v>
      </c>
      <c r="F4682">
        <v>0</v>
      </c>
      <c r="G4682">
        <v>54</v>
      </c>
      <c r="AF4682" s="1" t="s">
        <v>33</v>
      </c>
    </row>
    <row r="4683" spans="1:32" x14ac:dyDescent="0.25">
      <c r="A4683">
        <v>22323790</v>
      </c>
      <c r="B4683">
        <v>19</v>
      </c>
      <c r="C4683">
        <v>46</v>
      </c>
      <c r="D4683">
        <v>597</v>
      </c>
      <c r="E4683">
        <v>0</v>
      </c>
      <c r="F4683">
        <v>0</v>
      </c>
      <c r="G4683">
        <v>0</v>
      </c>
      <c r="AF4683" s="1" t="s">
        <v>33</v>
      </c>
    </row>
    <row r="4684" spans="1:32" x14ac:dyDescent="0.25">
      <c r="A4684">
        <v>22323790</v>
      </c>
      <c r="B4684">
        <v>21</v>
      </c>
      <c r="C4684">
        <v>49</v>
      </c>
      <c r="D4684">
        <v>495</v>
      </c>
      <c r="E4684">
        <v>710599</v>
      </c>
      <c r="F4684">
        <v>0</v>
      </c>
      <c r="G4684">
        <v>0</v>
      </c>
      <c r="AF4684" s="1" t="s">
        <v>33</v>
      </c>
    </row>
    <row r="4685" spans="1:32" x14ac:dyDescent="0.25">
      <c r="A4685">
        <v>22323790</v>
      </c>
      <c r="B4685">
        <v>22</v>
      </c>
      <c r="C4685">
        <v>64</v>
      </c>
      <c r="D4685">
        <v>130</v>
      </c>
      <c r="E4685">
        <v>710599</v>
      </c>
      <c r="F4685">
        <v>454418234</v>
      </c>
      <c r="G4685">
        <v>457657066</v>
      </c>
      <c r="AF4685" s="1" t="s">
        <v>33</v>
      </c>
    </row>
    <row r="4686" spans="1:32" x14ac:dyDescent="0.25">
      <c r="A4686">
        <v>22323790</v>
      </c>
      <c r="B4686">
        <v>23</v>
      </c>
      <c r="C4686">
        <v>67</v>
      </c>
      <c r="D4686">
        <v>511</v>
      </c>
      <c r="E4686">
        <v>710599</v>
      </c>
      <c r="F4686">
        <v>458403668</v>
      </c>
      <c r="G4686">
        <v>0</v>
      </c>
      <c r="AF4686" s="1" t="s">
        <v>33</v>
      </c>
    </row>
    <row r="4687" spans="1:32" x14ac:dyDescent="0.25">
      <c r="A4687">
        <v>22323790</v>
      </c>
      <c r="B4687">
        <v>24</v>
      </c>
      <c r="C4687">
        <v>69</v>
      </c>
      <c r="D4687">
        <v>459</v>
      </c>
      <c r="E4687">
        <v>710599</v>
      </c>
      <c r="F4687">
        <v>444129385</v>
      </c>
      <c r="G4687">
        <v>65</v>
      </c>
      <c r="AF4687" s="1" t="s">
        <v>33</v>
      </c>
    </row>
    <row r="4688" spans="1:32" x14ac:dyDescent="0.25">
      <c r="A4688">
        <v>22323790</v>
      </c>
      <c r="B4688">
        <v>26</v>
      </c>
      <c r="C4688">
        <v>75</v>
      </c>
      <c r="D4688">
        <v>352</v>
      </c>
      <c r="E4688">
        <v>710599</v>
      </c>
      <c r="F4688">
        <v>458403668</v>
      </c>
      <c r="G4688">
        <v>444129385</v>
      </c>
      <c r="AF4688" s="1" t="s">
        <v>33</v>
      </c>
    </row>
    <row r="4689" spans="1:33" x14ac:dyDescent="0.25">
      <c r="A4689">
        <v>22323790</v>
      </c>
      <c r="B4689">
        <v>27</v>
      </c>
      <c r="C4689">
        <v>75</v>
      </c>
      <c r="D4689">
        <v>459</v>
      </c>
      <c r="E4689">
        <v>710599</v>
      </c>
      <c r="F4689">
        <v>444129381</v>
      </c>
      <c r="G4689">
        <v>70</v>
      </c>
      <c r="AF4689" s="1" t="s">
        <v>33</v>
      </c>
    </row>
    <row r="4690" spans="1:33" x14ac:dyDescent="0.25">
      <c r="A4690">
        <v>22323790</v>
      </c>
      <c r="B4690">
        <v>28</v>
      </c>
      <c r="C4690">
        <v>79</v>
      </c>
      <c r="D4690">
        <v>116</v>
      </c>
      <c r="E4690">
        <v>710599</v>
      </c>
      <c r="F4690">
        <v>451143419</v>
      </c>
      <c r="G4690">
        <v>448935783</v>
      </c>
      <c r="H4690">
        <v>1</v>
      </c>
      <c r="I4690">
        <v>5</v>
      </c>
      <c r="J4690">
        <v>14</v>
      </c>
      <c r="K4690">
        <v>6</v>
      </c>
      <c r="L4690">
        <v>5</v>
      </c>
      <c r="M4690">
        <v>7</v>
      </c>
      <c r="N4690">
        <v>3</v>
      </c>
      <c r="O4690">
        <v>4</v>
      </c>
      <c r="P4690">
        <v>8</v>
      </c>
      <c r="Q4690">
        <v>7</v>
      </c>
      <c r="R4690">
        <v>1</v>
      </c>
      <c r="S4690">
        <v>20</v>
      </c>
      <c r="T4690" t="b">
        <v>1</v>
      </c>
      <c r="U4690">
        <v>1</v>
      </c>
      <c r="V4690">
        <v>5</v>
      </c>
      <c r="W4690">
        <v>11</v>
      </c>
      <c r="X4690">
        <v>4</v>
      </c>
      <c r="Y4690">
        <v>5</v>
      </c>
      <c r="Z4690">
        <v>10</v>
      </c>
      <c r="AA4690">
        <v>5</v>
      </c>
      <c r="AB4690">
        <v>7</v>
      </c>
      <c r="AC4690">
        <v>7</v>
      </c>
      <c r="AD4690">
        <v>2</v>
      </c>
      <c r="AE4690">
        <v>20</v>
      </c>
      <c r="AF4690" s="1" t="s">
        <v>35</v>
      </c>
      <c r="AG4690">
        <v>2</v>
      </c>
    </row>
    <row r="4691" spans="1:33" x14ac:dyDescent="0.25">
      <c r="A4691">
        <v>22323790</v>
      </c>
      <c r="B4691">
        <v>29</v>
      </c>
      <c r="C4691">
        <v>80</v>
      </c>
      <c r="D4691">
        <v>352</v>
      </c>
      <c r="E4691">
        <v>710599</v>
      </c>
      <c r="F4691">
        <v>450104037</v>
      </c>
      <c r="G4691">
        <v>444129381</v>
      </c>
      <c r="AF4691" s="1" t="s">
        <v>33</v>
      </c>
    </row>
    <row r="4692" spans="1:33" x14ac:dyDescent="0.25">
      <c r="A4692">
        <v>22323790</v>
      </c>
      <c r="B4692">
        <v>31</v>
      </c>
      <c r="C4692">
        <v>82</v>
      </c>
      <c r="D4692">
        <v>215</v>
      </c>
      <c r="E4692">
        <v>710599</v>
      </c>
      <c r="F4692">
        <v>450051899</v>
      </c>
      <c r="G4692">
        <v>404191668</v>
      </c>
      <c r="H4692">
        <v>1</v>
      </c>
      <c r="I4692">
        <v>5</v>
      </c>
      <c r="J4692">
        <v>14</v>
      </c>
      <c r="K4692">
        <v>7</v>
      </c>
      <c r="L4692">
        <v>6</v>
      </c>
      <c r="M4692">
        <v>10</v>
      </c>
      <c r="N4692">
        <v>4</v>
      </c>
      <c r="O4692">
        <v>5</v>
      </c>
      <c r="P4692">
        <v>7</v>
      </c>
      <c r="Q4692">
        <v>7</v>
      </c>
      <c r="R4692">
        <v>2</v>
      </c>
      <c r="S4692">
        <v>20</v>
      </c>
      <c r="T4692" t="b">
        <v>1</v>
      </c>
      <c r="U4692">
        <v>-99</v>
      </c>
      <c r="V4692">
        <v>-99</v>
      </c>
      <c r="W4692">
        <v>-99</v>
      </c>
      <c r="X4692">
        <v>-99</v>
      </c>
      <c r="Y4692">
        <v>-99</v>
      </c>
      <c r="Z4692">
        <v>-99</v>
      </c>
      <c r="AA4692">
        <v>-99</v>
      </c>
      <c r="AB4692">
        <v>-99</v>
      </c>
      <c r="AC4692">
        <v>-99</v>
      </c>
      <c r="AD4692">
        <v>-99</v>
      </c>
      <c r="AE4692">
        <v>-99</v>
      </c>
      <c r="AF4692" s="1" t="s">
        <v>34</v>
      </c>
      <c r="AG4692">
        <v>-99</v>
      </c>
    </row>
    <row r="4693" spans="1:33" x14ac:dyDescent="0.25">
      <c r="A4693">
        <v>22323790</v>
      </c>
      <c r="B4693">
        <v>32</v>
      </c>
      <c r="C4693">
        <v>89</v>
      </c>
      <c r="D4693">
        <v>75</v>
      </c>
      <c r="E4693">
        <v>0</v>
      </c>
      <c r="F4693">
        <v>0</v>
      </c>
      <c r="G4693">
        <v>0</v>
      </c>
      <c r="AF4693" s="1" t="s">
        <v>33</v>
      </c>
    </row>
    <row r="4694" spans="1:33" x14ac:dyDescent="0.25">
      <c r="A4694">
        <v>22323790</v>
      </c>
      <c r="B4694">
        <v>33</v>
      </c>
      <c r="C4694">
        <v>92</v>
      </c>
      <c r="D4694">
        <v>599</v>
      </c>
      <c r="E4694">
        <v>0</v>
      </c>
      <c r="F4694">
        <v>0</v>
      </c>
      <c r="G4694">
        <v>0</v>
      </c>
      <c r="AF4694" s="1" t="s">
        <v>33</v>
      </c>
    </row>
    <row r="4695" spans="1:33" x14ac:dyDescent="0.25">
      <c r="A4695">
        <v>22323790</v>
      </c>
      <c r="B4695">
        <v>34</v>
      </c>
      <c r="C4695">
        <v>92</v>
      </c>
      <c r="D4695">
        <v>601</v>
      </c>
      <c r="E4695">
        <v>710599</v>
      </c>
      <c r="F4695">
        <v>0</v>
      </c>
      <c r="G4695">
        <v>0</v>
      </c>
      <c r="AF4695" s="1" t="s">
        <v>33</v>
      </c>
    </row>
    <row r="4696" spans="1:33" x14ac:dyDescent="0.25">
      <c r="A4696">
        <v>22323790</v>
      </c>
      <c r="B4696">
        <v>35</v>
      </c>
      <c r="C4696">
        <v>92</v>
      </c>
      <c r="D4696">
        <v>40</v>
      </c>
      <c r="E4696">
        <v>710599</v>
      </c>
      <c r="F4696">
        <v>0</v>
      </c>
      <c r="G4696">
        <v>56</v>
      </c>
      <c r="AF4696" s="1" t="s">
        <v>33</v>
      </c>
    </row>
    <row r="4697" spans="1:33" x14ac:dyDescent="0.25">
      <c r="A4697">
        <v>22323790</v>
      </c>
      <c r="B4697">
        <v>36</v>
      </c>
      <c r="C4697">
        <v>92</v>
      </c>
      <c r="D4697">
        <v>41</v>
      </c>
      <c r="E4697">
        <v>710599</v>
      </c>
      <c r="F4697">
        <v>448440222</v>
      </c>
      <c r="G4697">
        <v>0</v>
      </c>
      <c r="AF4697" s="1" t="s">
        <v>33</v>
      </c>
    </row>
    <row r="4698" spans="1:33" x14ac:dyDescent="0.25">
      <c r="A4698">
        <v>22323790</v>
      </c>
      <c r="B4698">
        <v>37</v>
      </c>
      <c r="C4698">
        <v>92</v>
      </c>
      <c r="D4698">
        <v>42</v>
      </c>
      <c r="E4698">
        <v>710599</v>
      </c>
      <c r="F4698">
        <v>444129385</v>
      </c>
      <c r="G4698">
        <v>0</v>
      </c>
      <c r="AF4698" s="1" t="s">
        <v>33</v>
      </c>
    </row>
    <row r="4699" spans="1:33" x14ac:dyDescent="0.25">
      <c r="A4699">
        <v>22323790</v>
      </c>
      <c r="B4699">
        <v>38</v>
      </c>
      <c r="C4699">
        <v>92</v>
      </c>
      <c r="D4699">
        <v>41</v>
      </c>
      <c r="E4699">
        <v>1368742</v>
      </c>
      <c r="F4699">
        <v>437359345</v>
      </c>
      <c r="G4699">
        <v>0</v>
      </c>
      <c r="AF4699" s="1" t="s">
        <v>33</v>
      </c>
    </row>
    <row r="4700" spans="1:33" x14ac:dyDescent="0.25">
      <c r="A4700">
        <v>22323790</v>
      </c>
      <c r="B4700">
        <v>39</v>
      </c>
      <c r="C4700">
        <v>92</v>
      </c>
      <c r="D4700">
        <v>42</v>
      </c>
      <c r="E4700">
        <v>1368742</v>
      </c>
      <c r="F4700">
        <v>399883674</v>
      </c>
      <c r="G4700">
        <v>0</v>
      </c>
      <c r="AF4700" s="1" t="s">
        <v>33</v>
      </c>
    </row>
    <row r="4701" spans="1:33" x14ac:dyDescent="0.25">
      <c r="A4701">
        <v>22323801</v>
      </c>
      <c r="B4701">
        <v>0</v>
      </c>
      <c r="C4701">
        <v>0</v>
      </c>
      <c r="D4701">
        <v>37</v>
      </c>
      <c r="E4701">
        <v>0</v>
      </c>
      <c r="F4701">
        <v>0</v>
      </c>
      <c r="G4701">
        <v>0</v>
      </c>
      <c r="AF4701" s="1" t="s">
        <v>33</v>
      </c>
    </row>
    <row r="4702" spans="1:33" x14ac:dyDescent="0.25">
      <c r="A4702">
        <v>22323801</v>
      </c>
      <c r="B4702">
        <v>1</v>
      </c>
      <c r="C4702">
        <v>0</v>
      </c>
      <c r="D4702">
        <v>19</v>
      </c>
      <c r="E4702">
        <v>0</v>
      </c>
      <c r="F4702">
        <v>0</v>
      </c>
      <c r="G4702">
        <v>0</v>
      </c>
      <c r="AF4702" s="1" t="s">
        <v>33</v>
      </c>
    </row>
    <row r="4703" spans="1:33" x14ac:dyDescent="0.25">
      <c r="A4703">
        <v>22323801</v>
      </c>
      <c r="B4703">
        <v>2</v>
      </c>
      <c r="C4703">
        <v>0</v>
      </c>
      <c r="D4703">
        <v>21</v>
      </c>
      <c r="E4703">
        <v>793473</v>
      </c>
      <c r="F4703">
        <v>0</v>
      </c>
      <c r="G4703">
        <v>0</v>
      </c>
      <c r="AF4703" s="1" t="s">
        <v>33</v>
      </c>
    </row>
    <row r="4704" spans="1:33" x14ac:dyDescent="0.25">
      <c r="A4704">
        <v>22323801</v>
      </c>
      <c r="B4704">
        <v>3</v>
      </c>
      <c r="C4704">
        <v>0</v>
      </c>
      <c r="D4704">
        <v>21</v>
      </c>
      <c r="E4704">
        <v>710599</v>
      </c>
      <c r="F4704">
        <v>0</v>
      </c>
      <c r="G4704">
        <v>0</v>
      </c>
      <c r="AF4704" s="1" t="s">
        <v>33</v>
      </c>
    </row>
    <row r="4705" spans="1:33" x14ac:dyDescent="0.25">
      <c r="A4705">
        <v>22323801</v>
      </c>
      <c r="B4705">
        <v>4</v>
      </c>
      <c r="C4705">
        <v>0</v>
      </c>
      <c r="D4705">
        <v>23</v>
      </c>
      <c r="E4705">
        <v>0</v>
      </c>
      <c r="F4705">
        <v>1030502</v>
      </c>
      <c r="G4705">
        <v>1030502</v>
      </c>
      <c r="AF4705" s="1" t="s">
        <v>33</v>
      </c>
    </row>
    <row r="4706" spans="1:33" x14ac:dyDescent="0.25">
      <c r="A4706">
        <v>22323801</v>
      </c>
      <c r="B4706">
        <v>5</v>
      </c>
      <c r="C4706">
        <v>0</v>
      </c>
      <c r="D4706">
        <v>598</v>
      </c>
      <c r="E4706">
        <v>0</v>
      </c>
      <c r="F4706">
        <v>0</v>
      </c>
      <c r="G4706">
        <v>0</v>
      </c>
      <c r="AF4706" s="1" t="s">
        <v>33</v>
      </c>
    </row>
    <row r="4707" spans="1:33" x14ac:dyDescent="0.25">
      <c r="A4707">
        <v>22323801</v>
      </c>
      <c r="B4707">
        <v>6</v>
      </c>
      <c r="C4707">
        <v>10</v>
      </c>
      <c r="D4707">
        <v>471</v>
      </c>
      <c r="E4707">
        <v>710599</v>
      </c>
      <c r="F4707">
        <v>41</v>
      </c>
      <c r="G4707">
        <v>0</v>
      </c>
      <c r="AF4707" s="1" t="s">
        <v>33</v>
      </c>
    </row>
    <row r="4708" spans="1:33" x14ac:dyDescent="0.25">
      <c r="A4708">
        <v>22323801</v>
      </c>
      <c r="B4708">
        <v>7</v>
      </c>
      <c r="C4708">
        <v>15</v>
      </c>
      <c r="D4708">
        <v>273</v>
      </c>
      <c r="E4708">
        <v>710599</v>
      </c>
      <c r="F4708">
        <v>450051899</v>
      </c>
      <c r="G4708">
        <v>437588393</v>
      </c>
      <c r="AF4708" s="1" t="s">
        <v>33</v>
      </c>
    </row>
    <row r="4709" spans="1:33" x14ac:dyDescent="0.25">
      <c r="A4709">
        <v>22323801</v>
      </c>
      <c r="B4709">
        <v>8</v>
      </c>
      <c r="C4709">
        <v>18</v>
      </c>
      <c r="D4709">
        <v>511</v>
      </c>
      <c r="E4709">
        <v>793473</v>
      </c>
      <c r="F4709">
        <v>454555335</v>
      </c>
      <c r="G4709">
        <v>0</v>
      </c>
      <c r="AF4709" s="1" t="s">
        <v>33</v>
      </c>
    </row>
    <row r="4710" spans="1:33" x14ac:dyDescent="0.25">
      <c r="A4710">
        <v>22323801</v>
      </c>
      <c r="B4710">
        <v>9</v>
      </c>
      <c r="C4710">
        <v>22</v>
      </c>
      <c r="D4710">
        <v>510</v>
      </c>
      <c r="E4710">
        <v>793473</v>
      </c>
      <c r="F4710">
        <v>446848494</v>
      </c>
      <c r="G4710">
        <v>0</v>
      </c>
      <c r="AF4710" s="1" t="s">
        <v>33</v>
      </c>
    </row>
    <row r="4711" spans="1:33" x14ac:dyDescent="0.25">
      <c r="A4711">
        <v>22323801</v>
      </c>
      <c r="B4711">
        <v>10</v>
      </c>
      <c r="C4711">
        <v>26</v>
      </c>
      <c r="D4711">
        <v>495</v>
      </c>
      <c r="E4711">
        <v>710599</v>
      </c>
      <c r="F4711">
        <v>0</v>
      </c>
      <c r="G4711">
        <v>0</v>
      </c>
      <c r="AF4711" s="1" t="s">
        <v>33</v>
      </c>
    </row>
    <row r="4712" spans="1:33" x14ac:dyDescent="0.25">
      <c r="A4712">
        <v>22323801</v>
      </c>
      <c r="B4712">
        <v>11</v>
      </c>
      <c r="C4712">
        <v>29</v>
      </c>
      <c r="D4712">
        <v>222</v>
      </c>
      <c r="E4712">
        <v>793473</v>
      </c>
      <c r="F4712">
        <v>446848494</v>
      </c>
      <c r="G4712">
        <v>444129379</v>
      </c>
      <c r="AF4712" s="1" t="s">
        <v>33</v>
      </c>
    </row>
    <row r="4713" spans="1:33" x14ac:dyDescent="0.25">
      <c r="A4713">
        <v>22323801</v>
      </c>
      <c r="B4713">
        <v>13</v>
      </c>
      <c r="C4713">
        <v>35</v>
      </c>
      <c r="D4713">
        <v>223</v>
      </c>
      <c r="E4713">
        <v>793473</v>
      </c>
      <c r="F4713">
        <v>454555335</v>
      </c>
      <c r="G4713">
        <v>444129379</v>
      </c>
      <c r="AF4713" s="1" t="s">
        <v>33</v>
      </c>
    </row>
    <row r="4714" spans="1:33" x14ac:dyDescent="0.25">
      <c r="A4714">
        <v>22323801</v>
      </c>
      <c r="B4714">
        <v>14</v>
      </c>
      <c r="C4714">
        <v>36</v>
      </c>
      <c r="D4714">
        <v>511</v>
      </c>
      <c r="E4714">
        <v>793473</v>
      </c>
      <c r="F4714">
        <v>449703186</v>
      </c>
      <c r="G4714">
        <v>0</v>
      </c>
      <c r="AF4714" s="1" t="s">
        <v>33</v>
      </c>
    </row>
    <row r="4715" spans="1:33" x14ac:dyDescent="0.25">
      <c r="A4715">
        <v>22323801</v>
      </c>
      <c r="B4715">
        <v>15</v>
      </c>
      <c r="C4715">
        <v>38</v>
      </c>
      <c r="D4715">
        <v>223</v>
      </c>
      <c r="E4715">
        <v>793473</v>
      </c>
      <c r="F4715">
        <v>444572773</v>
      </c>
      <c r="G4715">
        <v>444129379</v>
      </c>
      <c r="AF4715" s="1" t="s">
        <v>33</v>
      </c>
    </row>
    <row r="4716" spans="1:33" x14ac:dyDescent="0.25">
      <c r="A4716">
        <v>22323801</v>
      </c>
      <c r="B4716">
        <v>16</v>
      </c>
      <c r="C4716">
        <v>39</v>
      </c>
      <c r="D4716">
        <v>118</v>
      </c>
      <c r="E4716">
        <v>710599</v>
      </c>
      <c r="F4716">
        <v>453348942</v>
      </c>
      <c r="G4716">
        <v>454188148</v>
      </c>
      <c r="H4716">
        <v>2</v>
      </c>
      <c r="I4716">
        <v>5</v>
      </c>
      <c r="J4716">
        <v>15</v>
      </c>
      <c r="K4716">
        <v>3</v>
      </c>
      <c r="L4716">
        <v>6</v>
      </c>
      <c r="M4716">
        <v>4</v>
      </c>
      <c r="N4716">
        <v>5</v>
      </c>
      <c r="O4716">
        <v>3</v>
      </c>
      <c r="P4716">
        <v>8</v>
      </c>
      <c r="Q4716">
        <v>7</v>
      </c>
      <c r="R4716">
        <v>0</v>
      </c>
      <c r="S4716">
        <v>20</v>
      </c>
      <c r="T4716" t="b">
        <v>1</v>
      </c>
      <c r="U4716">
        <v>1</v>
      </c>
      <c r="V4716">
        <v>6</v>
      </c>
      <c r="W4716">
        <v>12</v>
      </c>
      <c r="X4716">
        <v>3</v>
      </c>
      <c r="Y4716">
        <v>4</v>
      </c>
      <c r="Z4716">
        <v>5</v>
      </c>
      <c r="AA4716">
        <v>4</v>
      </c>
      <c r="AB4716">
        <v>8</v>
      </c>
      <c r="AC4716">
        <v>7</v>
      </c>
      <c r="AD4716">
        <v>4</v>
      </c>
      <c r="AE4716">
        <v>20</v>
      </c>
      <c r="AF4716" s="1" t="s">
        <v>35</v>
      </c>
      <c r="AG4716">
        <v>3</v>
      </c>
    </row>
    <row r="4717" spans="1:33" x14ac:dyDescent="0.25">
      <c r="A4717">
        <v>22323801</v>
      </c>
      <c r="B4717">
        <v>17</v>
      </c>
      <c r="C4717">
        <v>40</v>
      </c>
      <c r="D4717">
        <v>283</v>
      </c>
      <c r="E4717">
        <v>710599</v>
      </c>
      <c r="F4717">
        <v>448440222</v>
      </c>
      <c r="G4717">
        <v>437588393</v>
      </c>
      <c r="AF4717" s="1" t="s">
        <v>33</v>
      </c>
    </row>
    <row r="4718" spans="1:33" x14ac:dyDescent="0.25">
      <c r="A4718">
        <v>22323801</v>
      </c>
      <c r="B4718">
        <v>18</v>
      </c>
      <c r="C4718">
        <v>45</v>
      </c>
      <c r="D4718">
        <v>45</v>
      </c>
      <c r="E4718">
        <v>0</v>
      </c>
      <c r="F4718">
        <v>0</v>
      </c>
      <c r="G4718">
        <v>0</v>
      </c>
      <c r="AF4718" s="1" t="s">
        <v>33</v>
      </c>
    </row>
    <row r="4719" spans="1:33" x14ac:dyDescent="0.25">
      <c r="A4719">
        <v>22323801</v>
      </c>
      <c r="B4719">
        <v>19</v>
      </c>
      <c r="C4719">
        <v>45</v>
      </c>
      <c r="D4719">
        <v>40</v>
      </c>
      <c r="E4719">
        <v>710599</v>
      </c>
      <c r="F4719">
        <v>0</v>
      </c>
      <c r="G4719">
        <v>58</v>
      </c>
      <c r="AF4719" s="1" t="s">
        <v>33</v>
      </c>
    </row>
    <row r="4720" spans="1:33" x14ac:dyDescent="0.25">
      <c r="A4720">
        <v>22323801</v>
      </c>
      <c r="B4720">
        <v>20</v>
      </c>
      <c r="C4720">
        <v>46</v>
      </c>
      <c r="D4720">
        <v>597</v>
      </c>
      <c r="E4720">
        <v>0</v>
      </c>
      <c r="F4720">
        <v>0</v>
      </c>
      <c r="G4720">
        <v>0</v>
      </c>
      <c r="AF4720" s="1" t="s">
        <v>33</v>
      </c>
    </row>
    <row r="4721" spans="1:33" x14ac:dyDescent="0.25">
      <c r="A4721">
        <v>22323801</v>
      </c>
      <c r="B4721">
        <v>21</v>
      </c>
      <c r="C4721">
        <v>54</v>
      </c>
      <c r="D4721">
        <v>495</v>
      </c>
      <c r="E4721">
        <v>710599</v>
      </c>
      <c r="F4721">
        <v>0</v>
      </c>
      <c r="G4721">
        <v>0</v>
      </c>
      <c r="AF4721" s="1" t="s">
        <v>33</v>
      </c>
    </row>
    <row r="4722" spans="1:33" x14ac:dyDescent="0.25">
      <c r="A4722">
        <v>22323801</v>
      </c>
      <c r="B4722">
        <v>22</v>
      </c>
      <c r="C4722">
        <v>58</v>
      </c>
      <c r="D4722">
        <v>283</v>
      </c>
      <c r="E4722">
        <v>710599</v>
      </c>
      <c r="F4722">
        <v>448440222</v>
      </c>
      <c r="G4722">
        <v>437588393</v>
      </c>
      <c r="AF4722" s="1" t="s">
        <v>33</v>
      </c>
    </row>
    <row r="4723" spans="1:33" x14ac:dyDescent="0.25">
      <c r="A4723">
        <v>22323801</v>
      </c>
      <c r="B4723">
        <v>23</v>
      </c>
      <c r="C4723">
        <v>62</v>
      </c>
      <c r="D4723">
        <v>118</v>
      </c>
      <c r="E4723">
        <v>710599</v>
      </c>
      <c r="F4723">
        <v>448935783</v>
      </c>
      <c r="G4723">
        <v>454188148</v>
      </c>
      <c r="H4723">
        <v>1</v>
      </c>
      <c r="I4723">
        <v>5</v>
      </c>
      <c r="J4723">
        <v>11</v>
      </c>
      <c r="K4723">
        <v>4</v>
      </c>
      <c r="L4723">
        <v>5</v>
      </c>
      <c r="M4723">
        <v>10</v>
      </c>
      <c r="N4723">
        <v>2</v>
      </c>
      <c r="O4723">
        <v>5</v>
      </c>
      <c r="P4723">
        <v>7</v>
      </c>
      <c r="Q4723">
        <v>7</v>
      </c>
      <c r="R4723">
        <v>2</v>
      </c>
      <c r="S4723">
        <v>20</v>
      </c>
      <c r="T4723" t="b">
        <v>1</v>
      </c>
      <c r="U4723">
        <v>1</v>
      </c>
      <c r="V4723">
        <v>6</v>
      </c>
      <c r="W4723">
        <v>12</v>
      </c>
      <c r="X4723">
        <v>3</v>
      </c>
      <c r="Y4723">
        <v>4</v>
      </c>
      <c r="Z4723">
        <v>5</v>
      </c>
      <c r="AA4723">
        <v>4</v>
      </c>
      <c r="AB4723">
        <v>8</v>
      </c>
      <c r="AC4723">
        <v>7</v>
      </c>
      <c r="AD4723">
        <v>4</v>
      </c>
      <c r="AE4723">
        <v>20</v>
      </c>
      <c r="AF4723" s="1" t="s">
        <v>35</v>
      </c>
      <c r="AG4723">
        <v>3</v>
      </c>
    </row>
    <row r="4724" spans="1:33" x14ac:dyDescent="0.25">
      <c r="A4724">
        <v>22323801</v>
      </c>
      <c r="B4724">
        <v>24</v>
      </c>
      <c r="C4724">
        <v>65</v>
      </c>
      <c r="D4724">
        <v>459</v>
      </c>
      <c r="E4724">
        <v>710599</v>
      </c>
      <c r="F4724">
        <v>444129385</v>
      </c>
      <c r="G4724">
        <v>65</v>
      </c>
      <c r="AF4724" s="1" t="s">
        <v>33</v>
      </c>
    </row>
    <row r="4725" spans="1:33" x14ac:dyDescent="0.25">
      <c r="A4725">
        <v>22323801</v>
      </c>
      <c r="B4725">
        <v>25</v>
      </c>
      <c r="C4725">
        <v>70</v>
      </c>
      <c r="D4725">
        <v>459</v>
      </c>
      <c r="E4725">
        <v>710599</v>
      </c>
      <c r="F4725">
        <v>444129381</v>
      </c>
      <c r="G4725">
        <v>70</v>
      </c>
      <c r="AF4725" s="1" t="s">
        <v>33</v>
      </c>
    </row>
    <row r="4726" spans="1:33" x14ac:dyDescent="0.25">
      <c r="A4726">
        <v>22323801</v>
      </c>
      <c r="B4726">
        <v>26</v>
      </c>
      <c r="C4726">
        <v>75</v>
      </c>
      <c r="D4726">
        <v>352</v>
      </c>
      <c r="E4726">
        <v>710599</v>
      </c>
      <c r="F4726">
        <v>458403668</v>
      </c>
      <c r="G4726">
        <v>444129385</v>
      </c>
      <c r="AF4726" s="1" t="s">
        <v>33</v>
      </c>
    </row>
    <row r="4727" spans="1:33" x14ac:dyDescent="0.25">
      <c r="A4727">
        <v>22323801</v>
      </c>
      <c r="B4727">
        <v>27</v>
      </c>
      <c r="C4727">
        <v>76</v>
      </c>
      <c r="D4727">
        <v>202</v>
      </c>
      <c r="E4727">
        <v>793473</v>
      </c>
      <c r="F4727">
        <v>454555335</v>
      </c>
      <c r="G4727">
        <v>444129379</v>
      </c>
      <c r="AF4727" s="1" t="s">
        <v>33</v>
      </c>
    </row>
    <row r="4728" spans="1:33" x14ac:dyDescent="0.25">
      <c r="A4728">
        <v>22323801</v>
      </c>
      <c r="B4728">
        <v>28</v>
      </c>
      <c r="C4728">
        <v>77</v>
      </c>
      <c r="D4728">
        <v>185</v>
      </c>
      <c r="E4728">
        <v>710599</v>
      </c>
      <c r="F4728">
        <v>450051899</v>
      </c>
      <c r="G4728">
        <v>437588393</v>
      </c>
      <c r="AF4728" s="1" t="s">
        <v>33</v>
      </c>
    </row>
    <row r="4729" spans="1:33" x14ac:dyDescent="0.25">
      <c r="A4729">
        <v>22323801</v>
      </c>
      <c r="B4729">
        <v>29</v>
      </c>
      <c r="C4729">
        <v>80</v>
      </c>
      <c r="D4729">
        <v>352</v>
      </c>
      <c r="E4729">
        <v>710599</v>
      </c>
      <c r="F4729">
        <v>450104037</v>
      </c>
      <c r="G4729">
        <v>444129381</v>
      </c>
      <c r="AF4729" s="1" t="s">
        <v>33</v>
      </c>
    </row>
    <row r="4730" spans="1:33" x14ac:dyDescent="0.25">
      <c r="A4730">
        <v>22323801</v>
      </c>
      <c r="B4730">
        <v>31</v>
      </c>
      <c r="C4730">
        <v>83</v>
      </c>
      <c r="D4730">
        <v>283</v>
      </c>
      <c r="E4730">
        <v>710599</v>
      </c>
      <c r="F4730">
        <v>448440222</v>
      </c>
      <c r="G4730">
        <v>437588393</v>
      </c>
      <c r="AF4730" s="1" t="s">
        <v>33</v>
      </c>
    </row>
    <row r="4731" spans="1:33" x14ac:dyDescent="0.25">
      <c r="A4731">
        <v>22323801</v>
      </c>
      <c r="B4731">
        <v>32</v>
      </c>
      <c r="C4731">
        <v>89</v>
      </c>
      <c r="D4731">
        <v>75</v>
      </c>
      <c r="E4731">
        <v>0</v>
      </c>
      <c r="F4731">
        <v>0</v>
      </c>
      <c r="G4731">
        <v>0</v>
      </c>
      <c r="AF4731" s="1" t="s">
        <v>33</v>
      </c>
    </row>
    <row r="4732" spans="1:33" x14ac:dyDescent="0.25">
      <c r="A4732">
        <v>22323801</v>
      </c>
      <c r="B4732">
        <v>33</v>
      </c>
      <c r="C4732">
        <v>91</v>
      </c>
      <c r="D4732">
        <v>599</v>
      </c>
      <c r="E4732">
        <v>0</v>
      </c>
      <c r="F4732">
        <v>0</v>
      </c>
      <c r="G4732">
        <v>0</v>
      </c>
      <c r="AF4732" s="1" t="s">
        <v>33</v>
      </c>
    </row>
    <row r="4733" spans="1:33" x14ac:dyDescent="0.25">
      <c r="A4733">
        <v>22323801</v>
      </c>
      <c r="B4733">
        <v>34</v>
      </c>
      <c r="C4733">
        <v>91</v>
      </c>
      <c r="D4733">
        <v>601</v>
      </c>
      <c r="E4733">
        <v>710599</v>
      </c>
      <c r="F4733">
        <v>0</v>
      </c>
      <c r="G4733">
        <v>0</v>
      </c>
      <c r="AF4733" s="1" t="s">
        <v>33</v>
      </c>
    </row>
    <row r="4734" spans="1:33" x14ac:dyDescent="0.25">
      <c r="A4734">
        <v>22323801</v>
      </c>
      <c r="B4734">
        <v>35</v>
      </c>
      <c r="C4734">
        <v>91</v>
      </c>
      <c r="D4734">
        <v>40</v>
      </c>
      <c r="E4734">
        <v>710599</v>
      </c>
      <c r="F4734">
        <v>0</v>
      </c>
      <c r="G4734">
        <v>58</v>
      </c>
      <c r="AF4734" s="1" t="s">
        <v>33</v>
      </c>
    </row>
    <row r="4735" spans="1:33" x14ac:dyDescent="0.25">
      <c r="A4735">
        <v>22323801</v>
      </c>
      <c r="B4735">
        <v>36</v>
      </c>
      <c r="C4735">
        <v>91</v>
      </c>
      <c r="D4735">
        <v>41</v>
      </c>
      <c r="E4735">
        <v>793473</v>
      </c>
      <c r="F4735">
        <v>452316803</v>
      </c>
      <c r="G4735">
        <v>0</v>
      </c>
      <c r="AF4735" s="1" t="s">
        <v>33</v>
      </c>
    </row>
    <row r="4736" spans="1:33" x14ac:dyDescent="0.25">
      <c r="A4736">
        <v>22323801</v>
      </c>
      <c r="B4736">
        <v>37</v>
      </c>
      <c r="C4736">
        <v>91</v>
      </c>
      <c r="D4736">
        <v>42</v>
      </c>
      <c r="E4736">
        <v>793473</v>
      </c>
      <c r="F4736">
        <v>445719211</v>
      </c>
      <c r="G4736">
        <v>0</v>
      </c>
      <c r="AF4736" s="1" t="s">
        <v>33</v>
      </c>
    </row>
    <row r="4737" spans="1:33" x14ac:dyDescent="0.25">
      <c r="A4737">
        <v>22323801</v>
      </c>
      <c r="B4737">
        <v>38</v>
      </c>
      <c r="C4737">
        <v>91</v>
      </c>
      <c r="D4737">
        <v>41</v>
      </c>
      <c r="E4737">
        <v>710599</v>
      </c>
      <c r="F4737">
        <v>448440222</v>
      </c>
      <c r="G4737">
        <v>0</v>
      </c>
      <c r="AF4737" s="1" t="s">
        <v>33</v>
      </c>
    </row>
    <row r="4738" spans="1:33" x14ac:dyDescent="0.25">
      <c r="A4738">
        <v>22323801</v>
      </c>
      <c r="B4738">
        <v>39</v>
      </c>
      <c r="C4738">
        <v>91</v>
      </c>
      <c r="D4738">
        <v>42</v>
      </c>
      <c r="E4738">
        <v>710599</v>
      </c>
      <c r="F4738">
        <v>444129385</v>
      </c>
      <c r="G4738">
        <v>0</v>
      </c>
      <c r="AF4738" s="1" t="s">
        <v>33</v>
      </c>
    </row>
    <row r="4739" spans="1:33" x14ac:dyDescent="0.25">
      <c r="A4739">
        <v>22323806</v>
      </c>
      <c r="B4739">
        <v>0</v>
      </c>
      <c r="C4739">
        <v>0</v>
      </c>
      <c r="D4739">
        <v>36</v>
      </c>
      <c r="E4739">
        <v>0</v>
      </c>
      <c r="F4739">
        <v>0</v>
      </c>
      <c r="G4739">
        <v>0</v>
      </c>
      <c r="AF4739" s="1" t="s">
        <v>33</v>
      </c>
    </row>
    <row r="4740" spans="1:33" x14ac:dyDescent="0.25">
      <c r="A4740">
        <v>22323806</v>
      </c>
      <c r="B4740">
        <v>1</v>
      </c>
      <c r="C4740">
        <v>0</v>
      </c>
      <c r="D4740">
        <v>390</v>
      </c>
      <c r="E4740">
        <v>0</v>
      </c>
      <c r="F4740">
        <v>0</v>
      </c>
      <c r="G4740">
        <v>0</v>
      </c>
      <c r="AF4740" s="1" t="s">
        <v>33</v>
      </c>
    </row>
    <row r="4741" spans="1:33" x14ac:dyDescent="0.25">
      <c r="A4741">
        <v>22323806</v>
      </c>
      <c r="B4741">
        <v>2</v>
      </c>
      <c r="C4741">
        <v>0</v>
      </c>
      <c r="D4741">
        <v>19</v>
      </c>
      <c r="E4741">
        <v>0</v>
      </c>
      <c r="F4741">
        <v>0</v>
      </c>
      <c r="G4741">
        <v>0</v>
      </c>
      <c r="AF4741" s="1" t="s">
        <v>33</v>
      </c>
    </row>
    <row r="4742" spans="1:33" x14ac:dyDescent="0.25">
      <c r="A4742">
        <v>22323806</v>
      </c>
      <c r="B4742">
        <v>3</v>
      </c>
      <c r="C4742">
        <v>0</v>
      </c>
      <c r="D4742">
        <v>21</v>
      </c>
      <c r="E4742">
        <v>710599</v>
      </c>
      <c r="F4742">
        <v>0</v>
      </c>
      <c r="G4742">
        <v>0</v>
      </c>
      <c r="AF4742" s="1" t="s">
        <v>33</v>
      </c>
    </row>
    <row r="4743" spans="1:33" x14ac:dyDescent="0.25">
      <c r="A4743">
        <v>22323806</v>
      </c>
      <c r="B4743">
        <v>4</v>
      </c>
      <c r="C4743">
        <v>0</v>
      </c>
      <c r="D4743">
        <v>21</v>
      </c>
      <c r="E4743">
        <v>2065343</v>
      </c>
      <c r="F4743">
        <v>0</v>
      </c>
      <c r="G4743">
        <v>0</v>
      </c>
      <c r="AF4743" s="1" t="s">
        <v>33</v>
      </c>
    </row>
    <row r="4744" spans="1:33" x14ac:dyDescent="0.25">
      <c r="A4744">
        <v>22323806</v>
      </c>
      <c r="B4744">
        <v>5</v>
      </c>
      <c r="C4744">
        <v>0</v>
      </c>
      <c r="D4744">
        <v>23</v>
      </c>
      <c r="E4744">
        <v>0</v>
      </c>
      <c r="F4744">
        <v>1030502</v>
      </c>
      <c r="G4744">
        <v>1030502</v>
      </c>
      <c r="AF4744" s="1" t="s">
        <v>33</v>
      </c>
    </row>
    <row r="4745" spans="1:33" x14ac:dyDescent="0.25">
      <c r="A4745">
        <v>22323806</v>
      </c>
      <c r="B4745">
        <v>6</v>
      </c>
      <c r="C4745">
        <v>0</v>
      </c>
      <c r="D4745">
        <v>598</v>
      </c>
      <c r="E4745">
        <v>0</v>
      </c>
      <c r="F4745">
        <v>0</v>
      </c>
      <c r="G4745">
        <v>0</v>
      </c>
      <c r="AF4745" s="1" t="s">
        <v>33</v>
      </c>
    </row>
    <row r="4746" spans="1:33" x14ac:dyDescent="0.25">
      <c r="A4746">
        <v>22323806</v>
      </c>
      <c r="B4746">
        <v>7</v>
      </c>
      <c r="C4746">
        <v>0</v>
      </c>
      <c r="D4746">
        <v>334</v>
      </c>
      <c r="E4746">
        <v>2065343</v>
      </c>
      <c r="F4746">
        <v>257</v>
      </c>
      <c r="G4746">
        <v>0</v>
      </c>
      <c r="AF4746" s="1" t="s">
        <v>33</v>
      </c>
    </row>
    <row r="4747" spans="1:33" x14ac:dyDescent="0.25">
      <c r="A4747">
        <v>22323806</v>
      </c>
      <c r="B4747">
        <v>8</v>
      </c>
      <c r="C4747">
        <v>6</v>
      </c>
      <c r="D4747">
        <v>115</v>
      </c>
      <c r="E4747">
        <v>710599</v>
      </c>
      <c r="F4747">
        <v>448935783</v>
      </c>
      <c r="G4747">
        <v>418139324</v>
      </c>
      <c r="H4747">
        <v>1</v>
      </c>
      <c r="I4747">
        <v>5</v>
      </c>
      <c r="J4747">
        <v>11</v>
      </c>
      <c r="K4747">
        <v>4</v>
      </c>
      <c r="L4747">
        <v>5</v>
      </c>
      <c r="M4747">
        <v>10</v>
      </c>
      <c r="N4747">
        <v>2</v>
      </c>
      <c r="O4747">
        <v>5</v>
      </c>
      <c r="P4747">
        <v>7</v>
      </c>
      <c r="Q4747">
        <v>7</v>
      </c>
      <c r="R4747">
        <v>2</v>
      </c>
      <c r="S4747">
        <v>20</v>
      </c>
      <c r="T4747" t="b">
        <v>1</v>
      </c>
      <c r="U4747">
        <v>-99</v>
      </c>
      <c r="V4747">
        <v>-99</v>
      </c>
      <c r="W4747">
        <v>-99</v>
      </c>
      <c r="X4747">
        <v>-99</v>
      </c>
      <c r="Y4747">
        <v>-99</v>
      </c>
      <c r="Z4747">
        <v>-99</v>
      </c>
      <c r="AA4747">
        <v>-99</v>
      </c>
      <c r="AB4747">
        <v>-99</v>
      </c>
      <c r="AC4747">
        <v>-99</v>
      </c>
      <c r="AD4747">
        <v>-99</v>
      </c>
      <c r="AE4747">
        <v>-99</v>
      </c>
      <c r="AF4747" s="1" t="s">
        <v>34</v>
      </c>
      <c r="AG4747">
        <v>-99</v>
      </c>
    </row>
    <row r="4748" spans="1:33" x14ac:dyDescent="0.25">
      <c r="A4748">
        <v>22323806</v>
      </c>
      <c r="B4748">
        <v>9</v>
      </c>
      <c r="C4748">
        <v>9</v>
      </c>
      <c r="D4748">
        <v>471</v>
      </c>
      <c r="E4748">
        <v>710599</v>
      </c>
      <c r="F4748">
        <v>58</v>
      </c>
      <c r="G4748">
        <v>0</v>
      </c>
      <c r="AF4748" s="1" t="s">
        <v>33</v>
      </c>
    </row>
    <row r="4749" spans="1:33" x14ac:dyDescent="0.25">
      <c r="A4749">
        <v>22323806</v>
      </c>
      <c r="B4749">
        <v>11</v>
      </c>
      <c r="C4749">
        <v>18</v>
      </c>
      <c r="D4749">
        <v>495</v>
      </c>
      <c r="E4749">
        <v>710599</v>
      </c>
      <c r="F4749">
        <v>0</v>
      </c>
      <c r="G4749">
        <v>0</v>
      </c>
      <c r="AF4749" s="1" t="s">
        <v>33</v>
      </c>
    </row>
    <row r="4750" spans="1:33" x14ac:dyDescent="0.25">
      <c r="A4750">
        <v>22323806</v>
      </c>
      <c r="B4750">
        <v>12</v>
      </c>
      <c r="C4750">
        <v>23</v>
      </c>
      <c r="D4750">
        <v>233</v>
      </c>
      <c r="E4750">
        <v>710599</v>
      </c>
      <c r="F4750">
        <v>448935783</v>
      </c>
      <c r="G4750">
        <v>458583863</v>
      </c>
      <c r="AF4750" s="1" t="s">
        <v>33</v>
      </c>
    </row>
    <row r="4751" spans="1:33" x14ac:dyDescent="0.25">
      <c r="A4751">
        <v>22323806</v>
      </c>
      <c r="B4751">
        <v>13</v>
      </c>
      <c r="C4751">
        <v>45</v>
      </c>
      <c r="D4751">
        <v>45</v>
      </c>
      <c r="E4751">
        <v>0</v>
      </c>
      <c r="F4751">
        <v>0</v>
      </c>
      <c r="G4751">
        <v>0</v>
      </c>
      <c r="AF4751" s="1" t="s">
        <v>33</v>
      </c>
    </row>
    <row r="4752" spans="1:33" x14ac:dyDescent="0.25">
      <c r="A4752">
        <v>22323806</v>
      </c>
      <c r="B4752">
        <v>14</v>
      </c>
      <c r="C4752">
        <v>45</v>
      </c>
      <c r="D4752">
        <v>40</v>
      </c>
      <c r="E4752">
        <v>710599</v>
      </c>
      <c r="F4752">
        <v>0</v>
      </c>
      <c r="G4752">
        <v>59</v>
      </c>
      <c r="AF4752" s="1" t="s">
        <v>33</v>
      </c>
    </row>
    <row r="4753" spans="1:33" x14ac:dyDescent="0.25">
      <c r="A4753">
        <v>22323806</v>
      </c>
      <c r="B4753">
        <v>15</v>
      </c>
      <c r="C4753">
        <v>46</v>
      </c>
      <c r="D4753">
        <v>597</v>
      </c>
      <c r="E4753">
        <v>0</v>
      </c>
      <c r="F4753">
        <v>0</v>
      </c>
      <c r="G4753">
        <v>0</v>
      </c>
      <c r="AF4753" s="1" t="s">
        <v>33</v>
      </c>
    </row>
    <row r="4754" spans="1:33" x14ac:dyDescent="0.25">
      <c r="A4754">
        <v>22323806</v>
      </c>
      <c r="B4754">
        <v>16</v>
      </c>
      <c r="C4754">
        <v>53</v>
      </c>
      <c r="D4754">
        <v>495</v>
      </c>
      <c r="E4754">
        <v>710599</v>
      </c>
      <c r="F4754">
        <v>0</v>
      </c>
      <c r="G4754">
        <v>0</v>
      </c>
      <c r="AF4754" s="1" t="s">
        <v>33</v>
      </c>
    </row>
    <row r="4755" spans="1:33" x14ac:dyDescent="0.25">
      <c r="A4755">
        <v>22323806</v>
      </c>
      <c r="B4755">
        <v>17</v>
      </c>
      <c r="C4755">
        <v>57</v>
      </c>
      <c r="D4755">
        <v>231</v>
      </c>
      <c r="E4755">
        <v>710599</v>
      </c>
      <c r="F4755">
        <v>448935783</v>
      </c>
      <c r="G4755">
        <v>458583863</v>
      </c>
      <c r="AF4755" s="1" t="s">
        <v>33</v>
      </c>
    </row>
    <row r="4756" spans="1:33" x14ac:dyDescent="0.25">
      <c r="A4756">
        <v>22323806</v>
      </c>
      <c r="B4756">
        <v>18</v>
      </c>
      <c r="C4756">
        <v>65</v>
      </c>
      <c r="D4756">
        <v>459</v>
      </c>
      <c r="E4756">
        <v>710599</v>
      </c>
      <c r="F4756">
        <v>444129385</v>
      </c>
      <c r="G4756">
        <v>65</v>
      </c>
      <c r="AF4756" s="1" t="s">
        <v>33</v>
      </c>
    </row>
    <row r="4757" spans="1:33" x14ac:dyDescent="0.25">
      <c r="A4757">
        <v>22323806</v>
      </c>
      <c r="B4757">
        <v>19</v>
      </c>
      <c r="C4757">
        <v>70</v>
      </c>
      <c r="D4757">
        <v>459</v>
      </c>
      <c r="E4757">
        <v>710599</v>
      </c>
      <c r="F4757">
        <v>444129381</v>
      </c>
      <c r="G4757">
        <v>70</v>
      </c>
      <c r="AF4757" s="1" t="s">
        <v>33</v>
      </c>
    </row>
    <row r="4758" spans="1:33" x14ac:dyDescent="0.25">
      <c r="A4758">
        <v>22323806</v>
      </c>
      <c r="B4758">
        <v>20</v>
      </c>
      <c r="C4758">
        <v>74</v>
      </c>
      <c r="D4758">
        <v>231</v>
      </c>
      <c r="E4758">
        <v>710599</v>
      </c>
      <c r="F4758">
        <v>448935783</v>
      </c>
      <c r="G4758">
        <v>458583863</v>
      </c>
      <c r="AF4758" s="1" t="s">
        <v>33</v>
      </c>
    </row>
    <row r="4759" spans="1:33" x14ac:dyDescent="0.25">
      <c r="A4759">
        <v>22323806</v>
      </c>
      <c r="B4759">
        <v>21</v>
      </c>
      <c r="C4759">
        <v>75</v>
      </c>
      <c r="D4759">
        <v>352</v>
      </c>
      <c r="E4759">
        <v>710599</v>
      </c>
      <c r="F4759">
        <v>458403668</v>
      </c>
      <c r="G4759">
        <v>444129385</v>
      </c>
      <c r="AF4759" s="1" t="s">
        <v>33</v>
      </c>
    </row>
    <row r="4760" spans="1:33" x14ac:dyDescent="0.25">
      <c r="A4760">
        <v>22323806</v>
      </c>
      <c r="B4760">
        <v>22</v>
      </c>
      <c r="C4760">
        <v>75</v>
      </c>
      <c r="D4760">
        <v>242</v>
      </c>
      <c r="E4760">
        <v>2065343</v>
      </c>
      <c r="F4760">
        <v>452500399</v>
      </c>
      <c r="G4760">
        <v>444129379</v>
      </c>
      <c r="AF4760" s="1" t="s">
        <v>33</v>
      </c>
    </row>
    <row r="4761" spans="1:33" x14ac:dyDescent="0.25">
      <c r="A4761">
        <v>22323806</v>
      </c>
      <c r="B4761">
        <v>23</v>
      </c>
      <c r="C4761">
        <v>79</v>
      </c>
      <c r="D4761">
        <v>510</v>
      </c>
      <c r="E4761">
        <v>710599</v>
      </c>
      <c r="F4761">
        <v>450104037</v>
      </c>
      <c r="G4761">
        <v>0</v>
      </c>
      <c r="AF4761" s="1" t="s">
        <v>33</v>
      </c>
    </row>
    <row r="4762" spans="1:33" x14ac:dyDescent="0.25">
      <c r="A4762">
        <v>22323806</v>
      </c>
      <c r="B4762">
        <v>24</v>
      </c>
      <c r="C4762">
        <v>80</v>
      </c>
      <c r="D4762">
        <v>352</v>
      </c>
      <c r="E4762">
        <v>710599</v>
      </c>
      <c r="F4762">
        <v>450104037</v>
      </c>
      <c r="G4762">
        <v>444129381</v>
      </c>
      <c r="AF4762" s="1" t="s">
        <v>33</v>
      </c>
    </row>
    <row r="4763" spans="1:33" x14ac:dyDescent="0.25">
      <c r="A4763">
        <v>22323806</v>
      </c>
      <c r="B4763">
        <v>25</v>
      </c>
      <c r="C4763">
        <v>82</v>
      </c>
      <c r="D4763">
        <v>132</v>
      </c>
      <c r="E4763">
        <v>710599</v>
      </c>
      <c r="F4763">
        <v>454188148</v>
      </c>
      <c r="G4763">
        <v>458583863</v>
      </c>
      <c r="AF4763" s="1" t="s">
        <v>33</v>
      </c>
    </row>
    <row r="4764" spans="1:33" x14ac:dyDescent="0.25">
      <c r="A4764">
        <v>22323806</v>
      </c>
      <c r="B4764">
        <v>26</v>
      </c>
      <c r="C4764">
        <v>83</v>
      </c>
      <c r="D4764">
        <v>233</v>
      </c>
      <c r="E4764">
        <v>710599</v>
      </c>
      <c r="F4764">
        <v>450051899</v>
      </c>
      <c r="G4764">
        <v>458583863</v>
      </c>
      <c r="AF4764" s="1" t="s">
        <v>33</v>
      </c>
    </row>
    <row r="4765" spans="1:33" x14ac:dyDescent="0.25">
      <c r="A4765">
        <v>22323806</v>
      </c>
      <c r="B4765">
        <v>27</v>
      </c>
      <c r="C4765">
        <v>86</v>
      </c>
      <c r="D4765">
        <v>205</v>
      </c>
      <c r="E4765">
        <v>710599</v>
      </c>
      <c r="F4765">
        <v>450051899</v>
      </c>
      <c r="G4765">
        <v>454188148</v>
      </c>
      <c r="H4765">
        <v>1</v>
      </c>
      <c r="I4765">
        <v>5</v>
      </c>
      <c r="J4765">
        <v>14</v>
      </c>
      <c r="K4765">
        <v>7</v>
      </c>
      <c r="L4765">
        <v>6</v>
      </c>
      <c r="M4765">
        <v>10</v>
      </c>
      <c r="N4765">
        <v>4</v>
      </c>
      <c r="O4765">
        <v>5</v>
      </c>
      <c r="P4765">
        <v>7</v>
      </c>
      <c r="Q4765">
        <v>7</v>
      </c>
      <c r="R4765">
        <v>2</v>
      </c>
      <c r="S4765">
        <v>20</v>
      </c>
      <c r="T4765" t="b">
        <v>1</v>
      </c>
      <c r="U4765">
        <v>1</v>
      </c>
      <c r="V4765">
        <v>6</v>
      </c>
      <c r="W4765">
        <v>12</v>
      </c>
      <c r="X4765">
        <v>3</v>
      </c>
      <c r="Y4765">
        <v>4</v>
      </c>
      <c r="Z4765">
        <v>5</v>
      </c>
      <c r="AA4765">
        <v>4</v>
      </c>
      <c r="AB4765">
        <v>8</v>
      </c>
      <c r="AC4765">
        <v>7</v>
      </c>
      <c r="AD4765">
        <v>4</v>
      </c>
      <c r="AE4765">
        <v>20</v>
      </c>
      <c r="AF4765" s="1" t="s">
        <v>35</v>
      </c>
      <c r="AG4765">
        <v>3</v>
      </c>
    </row>
    <row r="4766" spans="1:33" x14ac:dyDescent="0.25">
      <c r="A4766">
        <v>22323806</v>
      </c>
      <c r="B4766">
        <v>28</v>
      </c>
      <c r="C4766">
        <v>87</v>
      </c>
      <c r="D4766">
        <v>233</v>
      </c>
      <c r="E4766">
        <v>710599</v>
      </c>
      <c r="F4766">
        <v>451143419</v>
      </c>
      <c r="G4766">
        <v>458583863</v>
      </c>
      <c r="AF4766" s="1" t="s">
        <v>33</v>
      </c>
    </row>
    <row r="4767" spans="1:33" x14ac:dyDescent="0.25">
      <c r="A4767">
        <v>22323806</v>
      </c>
      <c r="B4767">
        <v>29</v>
      </c>
      <c r="C4767">
        <v>89</v>
      </c>
      <c r="D4767">
        <v>75</v>
      </c>
      <c r="E4767">
        <v>0</v>
      </c>
      <c r="F4767">
        <v>0</v>
      </c>
      <c r="G4767">
        <v>0</v>
      </c>
      <c r="AF4767" s="1" t="s">
        <v>33</v>
      </c>
    </row>
    <row r="4768" spans="1:33" x14ac:dyDescent="0.25">
      <c r="A4768">
        <v>22323806</v>
      </c>
      <c r="B4768">
        <v>30</v>
      </c>
      <c r="C4768">
        <v>91</v>
      </c>
      <c r="D4768">
        <v>599</v>
      </c>
      <c r="E4768">
        <v>0</v>
      </c>
      <c r="F4768">
        <v>0</v>
      </c>
      <c r="G4768">
        <v>0</v>
      </c>
      <c r="AF4768" s="1" t="s">
        <v>33</v>
      </c>
    </row>
    <row r="4769" spans="1:32" x14ac:dyDescent="0.25">
      <c r="A4769">
        <v>22323806</v>
      </c>
      <c r="B4769">
        <v>31</v>
      </c>
      <c r="C4769">
        <v>91</v>
      </c>
      <c r="D4769">
        <v>601</v>
      </c>
      <c r="E4769">
        <v>710599</v>
      </c>
      <c r="F4769">
        <v>0</v>
      </c>
      <c r="G4769">
        <v>0</v>
      </c>
      <c r="AF4769" s="1" t="s">
        <v>33</v>
      </c>
    </row>
    <row r="4770" spans="1:32" x14ac:dyDescent="0.25">
      <c r="A4770">
        <v>22323806</v>
      </c>
      <c r="B4770">
        <v>32</v>
      </c>
      <c r="C4770">
        <v>91</v>
      </c>
      <c r="D4770">
        <v>40</v>
      </c>
      <c r="E4770">
        <v>710599</v>
      </c>
      <c r="F4770">
        <v>0</v>
      </c>
      <c r="G4770">
        <v>62</v>
      </c>
      <c r="AF4770" s="1" t="s">
        <v>33</v>
      </c>
    </row>
    <row r="4771" spans="1:32" x14ac:dyDescent="0.25">
      <c r="A4771">
        <v>22323806</v>
      </c>
      <c r="B4771">
        <v>33</v>
      </c>
      <c r="C4771">
        <v>91</v>
      </c>
      <c r="D4771">
        <v>41</v>
      </c>
      <c r="E4771">
        <v>710599</v>
      </c>
      <c r="F4771">
        <v>448440222</v>
      </c>
      <c r="G4771">
        <v>0</v>
      </c>
      <c r="AF4771" s="1" t="s">
        <v>33</v>
      </c>
    </row>
    <row r="4772" spans="1:32" x14ac:dyDescent="0.25">
      <c r="A4772">
        <v>22323806</v>
      </c>
      <c r="B4772">
        <v>34</v>
      </c>
      <c r="C4772">
        <v>91</v>
      </c>
      <c r="D4772">
        <v>42</v>
      </c>
      <c r="E4772">
        <v>710599</v>
      </c>
      <c r="F4772">
        <v>444129385</v>
      </c>
      <c r="G4772">
        <v>0</v>
      </c>
      <c r="AF4772" s="1" t="s">
        <v>33</v>
      </c>
    </row>
    <row r="4773" spans="1:32" x14ac:dyDescent="0.25">
      <c r="A4773">
        <v>22323806</v>
      </c>
      <c r="B4773">
        <v>35</v>
      </c>
      <c r="C4773">
        <v>91</v>
      </c>
      <c r="D4773">
        <v>41</v>
      </c>
      <c r="E4773">
        <v>2065343</v>
      </c>
      <c r="F4773">
        <v>412416628</v>
      </c>
      <c r="G4773">
        <v>0</v>
      </c>
      <c r="AF4773" s="1" t="s">
        <v>33</v>
      </c>
    </row>
    <row r="4774" spans="1:32" x14ac:dyDescent="0.25">
      <c r="A4774">
        <v>22323806</v>
      </c>
      <c r="B4774">
        <v>36</v>
      </c>
      <c r="C4774">
        <v>91</v>
      </c>
      <c r="D4774">
        <v>42</v>
      </c>
      <c r="E4774">
        <v>2065343</v>
      </c>
      <c r="F4774">
        <v>411026499</v>
      </c>
      <c r="G4774">
        <v>0</v>
      </c>
      <c r="AF4774" s="1" t="s">
        <v>33</v>
      </c>
    </row>
    <row r="4775" spans="1:32" x14ac:dyDescent="0.25">
      <c r="A4775">
        <v>22673302</v>
      </c>
      <c r="B4775">
        <v>0</v>
      </c>
      <c r="C4775">
        <v>0</v>
      </c>
      <c r="D4775">
        <v>36</v>
      </c>
      <c r="E4775">
        <v>0</v>
      </c>
      <c r="F4775">
        <v>0</v>
      </c>
      <c r="G4775">
        <v>0</v>
      </c>
      <c r="AF4775" s="1" t="s">
        <v>33</v>
      </c>
    </row>
    <row r="4776" spans="1:32" x14ac:dyDescent="0.25">
      <c r="A4776">
        <v>22673302</v>
      </c>
      <c r="B4776">
        <v>1</v>
      </c>
      <c r="C4776">
        <v>0</v>
      </c>
      <c r="D4776">
        <v>390</v>
      </c>
      <c r="E4776">
        <v>0</v>
      </c>
      <c r="F4776">
        <v>0</v>
      </c>
      <c r="G4776">
        <v>0</v>
      </c>
      <c r="AF4776" s="1" t="s">
        <v>33</v>
      </c>
    </row>
    <row r="4777" spans="1:32" x14ac:dyDescent="0.25">
      <c r="A4777">
        <v>22673302</v>
      </c>
      <c r="B4777">
        <v>2</v>
      </c>
      <c r="C4777">
        <v>0</v>
      </c>
      <c r="D4777">
        <v>19</v>
      </c>
      <c r="E4777">
        <v>0</v>
      </c>
      <c r="F4777">
        <v>0</v>
      </c>
      <c r="G4777">
        <v>0</v>
      </c>
      <c r="AF4777" s="1" t="s">
        <v>33</v>
      </c>
    </row>
    <row r="4778" spans="1:32" x14ac:dyDescent="0.25">
      <c r="A4778">
        <v>22673302</v>
      </c>
      <c r="B4778">
        <v>3</v>
      </c>
      <c r="C4778">
        <v>0</v>
      </c>
      <c r="D4778">
        <v>21</v>
      </c>
      <c r="E4778">
        <v>832472</v>
      </c>
      <c r="F4778">
        <v>0</v>
      </c>
      <c r="G4778">
        <v>0</v>
      </c>
      <c r="AF4778" s="1" t="s">
        <v>33</v>
      </c>
    </row>
    <row r="4779" spans="1:32" x14ac:dyDescent="0.25">
      <c r="A4779">
        <v>22673302</v>
      </c>
      <c r="B4779">
        <v>4</v>
      </c>
      <c r="C4779">
        <v>0</v>
      </c>
      <c r="D4779">
        <v>21</v>
      </c>
      <c r="E4779">
        <v>710599</v>
      </c>
      <c r="F4779">
        <v>0</v>
      </c>
      <c r="G4779">
        <v>0</v>
      </c>
      <c r="AF4779" s="1" t="s">
        <v>33</v>
      </c>
    </row>
    <row r="4780" spans="1:32" x14ac:dyDescent="0.25">
      <c r="A4780">
        <v>22673302</v>
      </c>
      <c r="B4780">
        <v>5</v>
      </c>
      <c r="C4780">
        <v>0</v>
      </c>
      <c r="D4780">
        <v>24</v>
      </c>
      <c r="E4780">
        <v>0</v>
      </c>
      <c r="F4780">
        <v>1030502</v>
      </c>
      <c r="G4780">
        <v>1020503</v>
      </c>
      <c r="AF4780" s="1" t="s">
        <v>33</v>
      </c>
    </row>
    <row r="4781" spans="1:32" x14ac:dyDescent="0.25">
      <c r="A4781">
        <v>22673302</v>
      </c>
      <c r="B4781">
        <v>6</v>
      </c>
      <c r="C4781">
        <v>0</v>
      </c>
      <c r="D4781">
        <v>598</v>
      </c>
      <c r="E4781">
        <v>0</v>
      </c>
      <c r="F4781">
        <v>0</v>
      </c>
      <c r="G4781">
        <v>0</v>
      </c>
      <c r="AF4781" s="1" t="s">
        <v>33</v>
      </c>
    </row>
    <row r="4782" spans="1:32" x14ac:dyDescent="0.25">
      <c r="A4782">
        <v>22673302</v>
      </c>
      <c r="B4782">
        <v>7</v>
      </c>
      <c r="C4782">
        <v>0</v>
      </c>
      <c r="D4782">
        <v>332</v>
      </c>
      <c r="E4782">
        <v>832472</v>
      </c>
      <c r="F4782">
        <v>169</v>
      </c>
      <c r="G4782">
        <v>0</v>
      </c>
      <c r="AF4782" s="1" t="s">
        <v>33</v>
      </c>
    </row>
    <row r="4783" spans="1:32" x14ac:dyDescent="0.25">
      <c r="A4783">
        <v>22673302</v>
      </c>
      <c r="B4783">
        <v>8</v>
      </c>
      <c r="C4783">
        <v>0</v>
      </c>
      <c r="D4783">
        <v>333</v>
      </c>
      <c r="E4783">
        <v>710599</v>
      </c>
      <c r="F4783">
        <v>183</v>
      </c>
      <c r="G4783">
        <v>0</v>
      </c>
      <c r="AF4783" s="1" t="s">
        <v>33</v>
      </c>
    </row>
    <row r="4784" spans="1:32" x14ac:dyDescent="0.25">
      <c r="A4784">
        <v>22673302</v>
      </c>
      <c r="B4784">
        <v>9</v>
      </c>
      <c r="C4784">
        <v>10</v>
      </c>
      <c r="D4784">
        <v>494</v>
      </c>
      <c r="E4784">
        <v>710599</v>
      </c>
      <c r="F4784">
        <v>0</v>
      </c>
      <c r="G4784">
        <v>0</v>
      </c>
      <c r="AF4784" s="1" t="s">
        <v>33</v>
      </c>
    </row>
    <row r="4785" spans="1:33" x14ac:dyDescent="0.25">
      <c r="A4785">
        <v>22673302</v>
      </c>
      <c r="B4785">
        <v>10</v>
      </c>
      <c r="C4785">
        <v>17</v>
      </c>
      <c r="D4785">
        <v>123</v>
      </c>
      <c r="E4785">
        <v>832472</v>
      </c>
      <c r="F4785">
        <v>437827749</v>
      </c>
      <c r="G4785">
        <v>444129379</v>
      </c>
      <c r="AF4785" s="1" t="s">
        <v>33</v>
      </c>
    </row>
    <row r="4786" spans="1:33" x14ac:dyDescent="0.25">
      <c r="A4786">
        <v>22673302</v>
      </c>
      <c r="B4786">
        <v>11</v>
      </c>
      <c r="C4786">
        <v>23</v>
      </c>
      <c r="D4786">
        <v>471</v>
      </c>
      <c r="E4786">
        <v>710599</v>
      </c>
      <c r="F4786">
        <v>44</v>
      </c>
      <c r="G4786">
        <v>0</v>
      </c>
      <c r="AF4786" s="1" t="s">
        <v>33</v>
      </c>
    </row>
    <row r="4787" spans="1:33" x14ac:dyDescent="0.25">
      <c r="A4787">
        <v>22673302</v>
      </c>
      <c r="B4787">
        <v>12</v>
      </c>
      <c r="C4787">
        <v>26</v>
      </c>
      <c r="D4787">
        <v>237</v>
      </c>
      <c r="E4787">
        <v>832472</v>
      </c>
      <c r="F4787">
        <v>434470797</v>
      </c>
      <c r="G4787">
        <v>422899042</v>
      </c>
      <c r="H4787">
        <v>-99</v>
      </c>
      <c r="I4787">
        <v>-99</v>
      </c>
      <c r="J4787">
        <v>-99</v>
      </c>
      <c r="K4787">
        <v>-99</v>
      </c>
      <c r="L4787">
        <v>-99</v>
      </c>
      <c r="M4787">
        <v>-99</v>
      </c>
      <c r="N4787">
        <v>-99</v>
      </c>
      <c r="O4787">
        <v>-99</v>
      </c>
      <c r="P4787">
        <v>-99</v>
      </c>
      <c r="Q4787">
        <v>-99</v>
      </c>
      <c r="R4787">
        <v>0</v>
      </c>
      <c r="S4787">
        <v>-99</v>
      </c>
      <c r="T4787" t="b">
        <v>0</v>
      </c>
      <c r="U4787">
        <v>-99</v>
      </c>
      <c r="V4787">
        <v>-99</v>
      </c>
      <c r="W4787">
        <v>-99</v>
      </c>
      <c r="X4787">
        <v>-99</v>
      </c>
      <c r="Y4787">
        <v>-99</v>
      </c>
      <c r="Z4787">
        <v>-99</v>
      </c>
      <c r="AA4787">
        <v>-99</v>
      </c>
      <c r="AB4787">
        <v>-99</v>
      </c>
      <c r="AC4787">
        <v>-99</v>
      </c>
      <c r="AD4787">
        <v>-99</v>
      </c>
      <c r="AE4787">
        <v>-99</v>
      </c>
      <c r="AF4787" s="1" t="s">
        <v>34</v>
      </c>
      <c r="AG4787">
        <v>-99</v>
      </c>
    </row>
    <row r="4788" spans="1:33" x14ac:dyDescent="0.25">
      <c r="A4788">
        <v>22673302</v>
      </c>
      <c r="B4788">
        <v>13</v>
      </c>
      <c r="C4788">
        <v>31</v>
      </c>
      <c r="D4788">
        <v>161</v>
      </c>
      <c r="E4788">
        <v>710599</v>
      </c>
      <c r="F4788">
        <v>450104037</v>
      </c>
      <c r="G4788">
        <v>427430313</v>
      </c>
      <c r="AF4788" s="1" t="s">
        <v>33</v>
      </c>
    </row>
    <row r="4789" spans="1:33" x14ac:dyDescent="0.25">
      <c r="A4789">
        <v>22673302</v>
      </c>
      <c r="B4789">
        <v>14</v>
      </c>
      <c r="C4789">
        <v>36</v>
      </c>
      <c r="D4789">
        <v>220</v>
      </c>
      <c r="E4789">
        <v>832472</v>
      </c>
      <c r="F4789">
        <v>435670441</v>
      </c>
      <c r="G4789">
        <v>444129379</v>
      </c>
      <c r="AF4789" s="1" t="s">
        <v>33</v>
      </c>
    </row>
    <row r="4790" spans="1:33" x14ac:dyDescent="0.25">
      <c r="A4790">
        <v>22673302</v>
      </c>
      <c r="B4790">
        <v>16</v>
      </c>
      <c r="C4790">
        <v>40</v>
      </c>
      <c r="D4790">
        <v>123</v>
      </c>
      <c r="E4790">
        <v>832472</v>
      </c>
      <c r="F4790">
        <v>447560786</v>
      </c>
      <c r="G4790">
        <v>444129379</v>
      </c>
      <c r="AF4790" s="1" t="s">
        <v>33</v>
      </c>
    </row>
    <row r="4791" spans="1:33" x14ac:dyDescent="0.25">
      <c r="A4791">
        <v>22673302</v>
      </c>
      <c r="B4791">
        <v>17</v>
      </c>
      <c r="C4791">
        <v>45</v>
      </c>
      <c r="D4791">
        <v>45</v>
      </c>
      <c r="E4791">
        <v>0</v>
      </c>
      <c r="F4791">
        <v>0</v>
      </c>
      <c r="G4791">
        <v>0</v>
      </c>
      <c r="AF4791" s="1" t="s">
        <v>33</v>
      </c>
    </row>
    <row r="4792" spans="1:33" x14ac:dyDescent="0.25">
      <c r="A4792">
        <v>22673302</v>
      </c>
      <c r="B4792">
        <v>18</v>
      </c>
      <c r="C4792">
        <v>45</v>
      </c>
      <c r="D4792">
        <v>40</v>
      </c>
      <c r="E4792">
        <v>710599</v>
      </c>
      <c r="F4792">
        <v>0</v>
      </c>
      <c r="G4792">
        <v>56</v>
      </c>
      <c r="AF4792" s="1" t="s">
        <v>33</v>
      </c>
    </row>
    <row r="4793" spans="1:33" x14ac:dyDescent="0.25">
      <c r="A4793">
        <v>22673302</v>
      </c>
      <c r="B4793">
        <v>19</v>
      </c>
      <c r="C4793">
        <v>46</v>
      </c>
      <c r="D4793">
        <v>597</v>
      </c>
      <c r="E4793">
        <v>0</v>
      </c>
      <c r="F4793">
        <v>0</v>
      </c>
      <c r="G4793">
        <v>0</v>
      </c>
      <c r="AF4793" s="1" t="s">
        <v>33</v>
      </c>
    </row>
    <row r="4794" spans="1:33" x14ac:dyDescent="0.25">
      <c r="A4794">
        <v>22673302</v>
      </c>
      <c r="B4794">
        <v>20</v>
      </c>
      <c r="C4794">
        <v>51</v>
      </c>
      <c r="D4794">
        <v>494</v>
      </c>
      <c r="E4794">
        <v>832472</v>
      </c>
      <c r="F4794">
        <v>0</v>
      </c>
      <c r="G4794">
        <v>0</v>
      </c>
      <c r="AF4794" s="1" t="s">
        <v>33</v>
      </c>
    </row>
    <row r="4795" spans="1:33" x14ac:dyDescent="0.25">
      <c r="A4795">
        <v>22673302</v>
      </c>
      <c r="B4795">
        <v>21</v>
      </c>
      <c r="C4795">
        <v>56</v>
      </c>
      <c r="D4795">
        <v>132</v>
      </c>
      <c r="E4795">
        <v>832472</v>
      </c>
      <c r="F4795">
        <v>431051783</v>
      </c>
      <c r="G4795">
        <v>444129379</v>
      </c>
      <c r="AF4795" s="1" t="s">
        <v>33</v>
      </c>
    </row>
    <row r="4796" spans="1:33" x14ac:dyDescent="0.25">
      <c r="A4796">
        <v>22673302</v>
      </c>
      <c r="B4796">
        <v>22</v>
      </c>
      <c r="C4796">
        <v>57</v>
      </c>
      <c r="D4796">
        <v>459</v>
      </c>
      <c r="E4796">
        <v>832472</v>
      </c>
      <c r="F4796">
        <v>422763986</v>
      </c>
      <c r="G4796">
        <v>56</v>
      </c>
      <c r="AF4796" s="1" t="s">
        <v>33</v>
      </c>
    </row>
    <row r="4797" spans="1:33" x14ac:dyDescent="0.25">
      <c r="A4797">
        <v>22673302</v>
      </c>
      <c r="B4797">
        <v>23</v>
      </c>
      <c r="C4797">
        <v>60</v>
      </c>
      <c r="D4797">
        <v>134</v>
      </c>
      <c r="E4797">
        <v>832472</v>
      </c>
      <c r="F4797">
        <v>435670441</v>
      </c>
      <c r="G4797">
        <v>444129379</v>
      </c>
      <c r="AF4797" s="1" t="s">
        <v>33</v>
      </c>
    </row>
    <row r="4798" spans="1:33" x14ac:dyDescent="0.25">
      <c r="A4798">
        <v>22673302</v>
      </c>
      <c r="B4798">
        <v>24</v>
      </c>
      <c r="C4798">
        <v>63</v>
      </c>
      <c r="D4798">
        <v>459</v>
      </c>
      <c r="E4798">
        <v>832472</v>
      </c>
      <c r="F4798">
        <v>432210507</v>
      </c>
      <c r="G4798">
        <v>63</v>
      </c>
      <c r="AF4798" s="1" t="s">
        <v>33</v>
      </c>
    </row>
    <row r="4799" spans="1:33" x14ac:dyDescent="0.25">
      <c r="A4799">
        <v>22673302</v>
      </c>
      <c r="B4799">
        <v>25</v>
      </c>
      <c r="C4799">
        <v>66</v>
      </c>
      <c r="D4799">
        <v>352</v>
      </c>
      <c r="E4799">
        <v>832472</v>
      </c>
      <c r="F4799">
        <v>431051783</v>
      </c>
      <c r="G4799">
        <v>422763986</v>
      </c>
      <c r="AF4799" s="1" t="s">
        <v>33</v>
      </c>
    </row>
    <row r="4800" spans="1:33" x14ac:dyDescent="0.25">
      <c r="A4800">
        <v>22673302</v>
      </c>
      <c r="B4800">
        <v>26</v>
      </c>
      <c r="C4800">
        <v>73</v>
      </c>
      <c r="D4800">
        <v>352</v>
      </c>
      <c r="E4800">
        <v>832472</v>
      </c>
      <c r="F4800">
        <v>422899042</v>
      </c>
      <c r="G4800">
        <v>432210507</v>
      </c>
      <c r="AF4800" s="1" t="s">
        <v>33</v>
      </c>
    </row>
    <row r="4801" spans="1:32" x14ac:dyDescent="0.25">
      <c r="A4801">
        <v>22673302</v>
      </c>
      <c r="B4801">
        <v>27</v>
      </c>
      <c r="C4801">
        <v>87</v>
      </c>
      <c r="D4801">
        <v>804</v>
      </c>
      <c r="E4801">
        <v>710599</v>
      </c>
      <c r="F4801">
        <v>0</v>
      </c>
      <c r="G4801">
        <v>0</v>
      </c>
      <c r="AF4801" s="1" t="s">
        <v>33</v>
      </c>
    </row>
    <row r="4802" spans="1:32" x14ac:dyDescent="0.25">
      <c r="A4802">
        <v>22673302</v>
      </c>
      <c r="B4802">
        <v>28</v>
      </c>
      <c r="C4802">
        <v>89</v>
      </c>
      <c r="D4802">
        <v>75</v>
      </c>
      <c r="E4802">
        <v>0</v>
      </c>
      <c r="F4802">
        <v>0</v>
      </c>
      <c r="G4802">
        <v>0</v>
      </c>
      <c r="AF4802" s="1" t="s">
        <v>33</v>
      </c>
    </row>
    <row r="4803" spans="1:32" x14ac:dyDescent="0.25">
      <c r="A4803">
        <v>22673302</v>
      </c>
      <c r="B4803">
        <v>29</v>
      </c>
      <c r="C4803">
        <v>92</v>
      </c>
      <c r="D4803">
        <v>599</v>
      </c>
      <c r="E4803">
        <v>0</v>
      </c>
      <c r="F4803">
        <v>0</v>
      </c>
      <c r="G4803">
        <v>0</v>
      </c>
      <c r="AF4803" s="1" t="s">
        <v>33</v>
      </c>
    </row>
    <row r="4804" spans="1:32" x14ac:dyDescent="0.25">
      <c r="A4804">
        <v>22673302</v>
      </c>
      <c r="B4804">
        <v>30</v>
      </c>
      <c r="C4804">
        <v>92</v>
      </c>
      <c r="D4804">
        <v>601</v>
      </c>
      <c r="E4804">
        <v>832472</v>
      </c>
      <c r="F4804">
        <v>0</v>
      </c>
      <c r="G4804">
        <v>0</v>
      </c>
      <c r="AF4804" s="1" t="s">
        <v>33</v>
      </c>
    </row>
    <row r="4805" spans="1:32" x14ac:dyDescent="0.25">
      <c r="A4805">
        <v>22673302</v>
      </c>
      <c r="B4805">
        <v>31</v>
      </c>
      <c r="C4805">
        <v>92</v>
      </c>
      <c r="D4805">
        <v>40</v>
      </c>
      <c r="E4805">
        <v>710599</v>
      </c>
      <c r="F4805">
        <v>0</v>
      </c>
      <c r="G4805">
        <v>56</v>
      </c>
      <c r="AF4805" s="1" t="s">
        <v>33</v>
      </c>
    </row>
    <row r="4806" spans="1:32" x14ac:dyDescent="0.25">
      <c r="A4806">
        <v>22673302</v>
      </c>
      <c r="B4806">
        <v>32</v>
      </c>
      <c r="C4806">
        <v>92</v>
      </c>
      <c r="D4806">
        <v>41</v>
      </c>
      <c r="E4806">
        <v>832472</v>
      </c>
      <c r="F4806">
        <v>422763986</v>
      </c>
      <c r="G4806">
        <v>0</v>
      </c>
      <c r="AF4806" s="1" t="s">
        <v>33</v>
      </c>
    </row>
    <row r="4807" spans="1:32" x14ac:dyDescent="0.25">
      <c r="A4807">
        <v>22673302</v>
      </c>
      <c r="B4807">
        <v>33</v>
      </c>
      <c r="C4807">
        <v>92</v>
      </c>
      <c r="D4807">
        <v>42</v>
      </c>
      <c r="E4807">
        <v>832472</v>
      </c>
      <c r="F4807">
        <v>427430313</v>
      </c>
      <c r="G4807">
        <v>0</v>
      </c>
      <c r="AF4807" s="1" t="s">
        <v>33</v>
      </c>
    </row>
    <row r="4808" spans="1:32" x14ac:dyDescent="0.25">
      <c r="A4808">
        <v>22673302</v>
      </c>
      <c r="B4808">
        <v>34</v>
      </c>
      <c r="C4808">
        <v>92</v>
      </c>
      <c r="D4808">
        <v>41</v>
      </c>
      <c r="E4808">
        <v>710599</v>
      </c>
      <c r="F4808">
        <v>448440222</v>
      </c>
      <c r="G4808">
        <v>0</v>
      </c>
      <c r="AF4808" s="1" t="s">
        <v>33</v>
      </c>
    </row>
    <row r="4809" spans="1:32" x14ac:dyDescent="0.25">
      <c r="A4809">
        <v>22673302</v>
      </c>
      <c r="B4809">
        <v>35</v>
      </c>
      <c r="C4809">
        <v>92</v>
      </c>
      <c r="D4809">
        <v>42</v>
      </c>
      <c r="E4809">
        <v>710599</v>
      </c>
      <c r="F4809">
        <v>454188148</v>
      </c>
      <c r="G4809">
        <v>0</v>
      </c>
      <c r="AF4809" s="1" t="s">
        <v>33</v>
      </c>
    </row>
    <row r="4810" spans="1:32" x14ac:dyDescent="0.25">
      <c r="A4810">
        <v>22678752</v>
      </c>
      <c r="B4810">
        <v>0</v>
      </c>
      <c r="C4810">
        <v>0</v>
      </c>
      <c r="D4810">
        <v>38</v>
      </c>
      <c r="E4810">
        <v>0</v>
      </c>
      <c r="F4810">
        <v>0</v>
      </c>
      <c r="G4810">
        <v>0</v>
      </c>
      <c r="AF4810" s="1" t="s">
        <v>33</v>
      </c>
    </row>
    <row r="4811" spans="1:32" x14ac:dyDescent="0.25">
      <c r="A4811">
        <v>22678752</v>
      </c>
      <c r="B4811">
        <v>1</v>
      </c>
      <c r="C4811">
        <v>0</v>
      </c>
      <c r="D4811">
        <v>19</v>
      </c>
      <c r="E4811">
        <v>0</v>
      </c>
      <c r="F4811">
        <v>0</v>
      </c>
      <c r="G4811">
        <v>0</v>
      </c>
      <c r="AF4811" s="1" t="s">
        <v>33</v>
      </c>
    </row>
    <row r="4812" spans="1:32" x14ac:dyDescent="0.25">
      <c r="A4812">
        <v>22678752</v>
      </c>
      <c r="B4812">
        <v>2</v>
      </c>
      <c r="C4812">
        <v>0</v>
      </c>
      <c r="D4812">
        <v>21</v>
      </c>
      <c r="E4812">
        <v>710599</v>
      </c>
      <c r="F4812">
        <v>0</v>
      </c>
      <c r="G4812">
        <v>0</v>
      </c>
      <c r="AF4812" s="1" t="s">
        <v>33</v>
      </c>
    </row>
    <row r="4813" spans="1:32" x14ac:dyDescent="0.25">
      <c r="A4813">
        <v>22678752</v>
      </c>
      <c r="B4813">
        <v>3</v>
      </c>
      <c r="C4813">
        <v>0</v>
      </c>
      <c r="D4813">
        <v>21</v>
      </c>
      <c r="E4813">
        <v>1681805</v>
      </c>
      <c r="F4813">
        <v>0</v>
      </c>
      <c r="G4813">
        <v>0</v>
      </c>
      <c r="AF4813" s="1" t="s">
        <v>33</v>
      </c>
    </row>
    <row r="4814" spans="1:32" x14ac:dyDescent="0.25">
      <c r="A4814">
        <v>22678752</v>
      </c>
      <c r="B4814">
        <v>4</v>
      </c>
      <c r="C4814">
        <v>0</v>
      </c>
      <c r="D4814">
        <v>24</v>
      </c>
      <c r="E4814">
        <v>0</v>
      </c>
      <c r="F4814">
        <v>1030502</v>
      </c>
      <c r="G4814">
        <v>1030402</v>
      </c>
      <c r="AF4814" s="1" t="s">
        <v>33</v>
      </c>
    </row>
    <row r="4815" spans="1:32" x14ac:dyDescent="0.25">
      <c r="A4815">
        <v>22678752</v>
      </c>
      <c r="B4815">
        <v>5</v>
      </c>
      <c r="C4815">
        <v>0</v>
      </c>
      <c r="D4815">
        <v>598</v>
      </c>
      <c r="E4815">
        <v>0</v>
      </c>
      <c r="F4815">
        <v>0</v>
      </c>
      <c r="G4815">
        <v>0</v>
      </c>
      <c r="AF4815" s="1" t="s">
        <v>33</v>
      </c>
    </row>
    <row r="4816" spans="1:32" x14ac:dyDescent="0.25">
      <c r="A4816">
        <v>22678752</v>
      </c>
      <c r="B4816">
        <v>6</v>
      </c>
      <c r="C4816">
        <v>4</v>
      </c>
      <c r="D4816">
        <v>495</v>
      </c>
      <c r="E4816">
        <v>1681805</v>
      </c>
      <c r="F4816">
        <v>0</v>
      </c>
      <c r="G4816">
        <v>0</v>
      </c>
      <c r="AF4816" s="1" t="s">
        <v>33</v>
      </c>
    </row>
    <row r="4817" spans="1:33" x14ac:dyDescent="0.25">
      <c r="A4817">
        <v>22678752</v>
      </c>
      <c r="B4817">
        <v>7</v>
      </c>
      <c r="C4817">
        <v>8</v>
      </c>
      <c r="D4817">
        <v>121</v>
      </c>
      <c r="E4817">
        <v>710599</v>
      </c>
      <c r="F4817">
        <v>450051899</v>
      </c>
      <c r="G4817">
        <v>411111444</v>
      </c>
      <c r="AF4817" s="1" t="s">
        <v>33</v>
      </c>
    </row>
    <row r="4818" spans="1:33" x14ac:dyDescent="0.25">
      <c r="A4818">
        <v>22678752</v>
      </c>
      <c r="B4818">
        <v>8</v>
      </c>
      <c r="C4818">
        <v>13</v>
      </c>
      <c r="D4818">
        <v>471</v>
      </c>
      <c r="E4818">
        <v>710599</v>
      </c>
      <c r="F4818">
        <v>59</v>
      </c>
      <c r="G4818">
        <v>0</v>
      </c>
      <c r="AF4818" s="1" t="s">
        <v>33</v>
      </c>
    </row>
    <row r="4819" spans="1:33" x14ac:dyDescent="0.25">
      <c r="A4819">
        <v>22678752</v>
      </c>
      <c r="B4819">
        <v>9</v>
      </c>
      <c r="C4819">
        <v>21</v>
      </c>
      <c r="D4819">
        <v>510</v>
      </c>
      <c r="E4819">
        <v>710599</v>
      </c>
      <c r="F4819">
        <v>450104037</v>
      </c>
      <c r="G4819">
        <v>0</v>
      </c>
      <c r="AF4819" s="1" t="s">
        <v>33</v>
      </c>
    </row>
    <row r="4820" spans="1:33" x14ac:dyDescent="0.25">
      <c r="A4820">
        <v>22678752</v>
      </c>
      <c r="B4820">
        <v>10</v>
      </c>
      <c r="C4820">
        <v>24</v>
      </c>
      <c r="D4820">
        <v>495</v>
      </c>
      <c r="E4820">
        <v>710599</v>
      </c>
      <c r="F4820">
        <v>0</v>
      </c>
      <c r="G4820">
        <v>0</v>
      </c>
      <c r="AF4820" s="1" t="s">
        <v>33</v>
      </c>
    </row>
    <row r="4821" spans="1:33" x14ac:dyDescent="0.25">
      <c r="A4821">
        <v>22678752</v>
      </c>
      <c r="B4821">
        <v>11</v>
      </c>
      <c r="C4821">
        <v>28</v>
      </c>
      <c r="D4821">
        <v>232</v>
      </c>
      <c r="E4821">
        <v>710599</v>
      </c>
      <c r="F4821">
        <v>450051899</v>
      </c>
      <c r="G4821">
        <v>411111444</v>
      </c>
      <c r="AF4821" s="1" t="s">
        <v>33</v>
      </c>
    </row>
    <row r="4822" spans="1:33" x14ac:dyDescent="0.25">
      <c r="A4822">
        <v>22678752</v>
      </c>
      <c r="B4822">
        <v>12</v>
      </c>
      <c r="C4822">
        <v>31</v>
      </c>
      <c r="D4822">
        <v>116</v>
      </c>
      <c r="E4822">
        <v>710599</v>
      </c>
      <c r="F4822">
        <v>450051899</v>
      </c>
      <c r="G4822">
        <v>448935783</v>
      </c>
      <c r="H4822">
        <v>1</v>
      </c>
      <c r="I4822">
        <v>5</v>
      </c>
      <c r="J4822">
        <v>14</v>
      </c>
      <c r="K4822">
        <v>7</v>
      </c>
      <c r="L4822">
        <v>6</v>
      </c>
      <c r="M4822">
        <v>10</v>
      </c>
      <c r="N4822">
        <v>4</v>
      </c>
      <c r="O4822">
        <v>5</v>
      </c>
      <c r="P4822">
        <v>7</v>
      </c>
      <c r="Q4822">
        <v>7</v>
      </c>
      <c r="R4822">
        <v>2</v>
      </c>
      <c r="S4822">
        <v>20</v>
      </c>
      <c r="T4822" t="b">
        <v>1</v>
      </c>
      <c r="U4822">
        <v>1</v>
      </c>
      <c r="V4822">
        <v>5</v>
      </c>
      <c r="W4822">
        <v>11</v>
      </c>
      <c r="X4822">
        <v>4</v>
      </c>
      <c r="Y4822">
        <v>5</v>
      </c>
      <c r="Z4822">
        <v>10</v>
      </c>
      <c r="AA4822">
        <v>5</v>
      </c>
      <c r="AB4822">
        <v>7</v>
      </c>
      <c r="AC4822">
        <v>7</v>
      </c>
      <c r="AD4822">
        <v>2</v>
      </c>
      <c r="AE4822">
        <v>20</v>
      </c>
      <c r="AF4822" s="1" t="s">
        <v>35</v>
      </c>
      <c r="AG4822">
        <v>2</v>
      </c>
    </row>
    <row r="4823" spans="1:33" x14ac:dyDescent="0.25">
      <c r="A4823">
        <v>22678752</v>
      </c>
      <c r="B4823">
        <v>13</v>
      </c>
      <c r="C4823">
        <v>33</v>
      </c>
      <c r="D4823">
        <v>231</v>
      </c>
      <c r="E4823">
        <v>710599</v>
      </c>
      <c r="F4823">
        <v>458403668</v>
      </c>
      <c r="G4823">
        <v>411111444</v>
      </c>
      <c r="AF4823" s="1" t="s">
        <v>33</v>
      </c>
    </row>
    <row r="4824" spans="1:33" x14ac:dyDescent="0.25">
      <c r="A4824">
        <v>22678752</v>
      </c>
      <c r="B4824">
        <v>14</v>
      </c>
      <c r="C4824">
        <v>35</v>
      </c>
      <c r="D4824">
        <v>151</v>
      </c>
      <c r="E4824">
        <v>1681805</v>
      </c>
      <c r="F4824">
        <v>418839695</v>
      </c>
      <c r="G4824">
        <v>444129379</v>
      </c>
      <c r="AF4824" s="1" t="s">
        <v>33</v>
      </c>
    </row>
    <row r="4825" spans="1:33" x14ac:dyDescent="0.25">
      <c r="A4825">
        <v>22678752</v>
      </c>
      <c r="B4825">
        <v>15</v>
      </c>
      <c r="C4825">
        <v>38</v>
      </c>
      <c r="D4825">
        <v>61</v>
      </c>
      <c r="E4825">
        <v>1681805</v>
      </c>
      <c r="F4825">
        <v>85</v>
      </c>
      <c r="G4825">
        <v>0</v>
      </c>
      <c r="AF4825" s="1" t="s">
        <v>33</v>
      </c>
    </row>
    <row r="4826" spans="1:33" x14ac:dyDescent="0.25">
      <c r="A4826">
        <v>22678752</v>
      </c>
      <c r="B4826">
        <v>16</v>
      </c>
      <c r="C4826">
        <v>40</v>
      </c>
      <c r="D4826">
        <v>231</v>
      </c>
      <c r="E4826">
        <v>710599</v>
      </c>
      <c r="F4826">
        <v>448440222</v>
      </c>
      <c r="G4826">
        <v>411111444</v>
      </c>
      <c r="AF4826" s="1" t="s">
        <v>33</v>
      </c>
    </row>
    <row r="4827" spans="1:33" x14ac:dyDescent="0.25">
      <c r="A4827">
        <v>22678752</v>
      </c>
      <c r="B4827">
        <v>17</v>
      </c>
      <c r="C4827">
        <v>45</v>
      </c>
      <c r="D4827">
        <v>45</v>
      </c>
      <c r="E4827">
        <v>0</v>
      </c>
      <c r="F4827">
        <v>0</v>
      </c>
      <c r="G4827">
        <v>0</v>
      </c>
      <c r="AF4827" s="1" t="s">
        <v>33</v>
      </c>
    </row>
    <row r="4828" spans="1:33" x14ac:dyDescent="0.25">
      <c r="A4828">
        <v>22678752</v>
      </c>
      <c r="B4828">
        <v>18</v>
      </c>
      <c r="C4828">
        <v>45</v>
      </c>
      <c r="D4828">
        <v>40</v>
      </c>
      <c r="E4828">
        <v>710599</v>
      </c>
      <c r="F4828">
        <v>0</v>
      </c>
      <c r="G4828">
        <v>60</v>
      </c>
      <c r="AF4828" s="1" t="s">
        <v>33</v>
      </c>
    </row>
    <row r="4829" spans="1:33" x14ac:dyDescent="0.25">
      <c r="A4829">
        <v>22678752</v>
      </c>
      <c r="B4829">
        <v>19</v>
      </c>
      <c r="C4829">
        <v>46</v>
      </c>
      <c r="D4829">
        <v>597</v>
      </c>
      <c r="E4829">
        <v>0</v>
      </c>
      <c r="F4829">
        <v>0</v>
      </c>
      <c r="G4829">
        <v>0</v>
      </c>
      <c r="AF4829" s="1" t="s">
        <v>33</v>
      </c>
    </row>
    <row r="4830" spans="1:33" x14ac:dyDescent="0.25">
      <c r="A4830">
        <v>22678752</v>
      </c>
      <c r="B4830">
        <v>20</v>
      </c>
      <c r="C4830">
        <v>46</v>
      </c>
      <c r="D4830">
        <v>64</v>
      </c>
      <c r="E4830">
        <v>1681805</v>
      </c>
      <c r="F4830">
        <v>326035840</v>
      </c>
      <c r="G4830">
        <v>96</v>
      </c>
      <c r="AF4830" s="1" t="s">
        <v>33</v>
      </c>
    </row>
    <row r="4831" spans="1:33" x14ac:dyDescent="0.25">
      <c r="A4831">
        <v>22678752</v>
      </c>
      <c r="B4831">
        <v>21</v>
      </c>
      <c r="C4831">
        <v>52</v>
      </c>
      <c r="D4831">
        <v>230</v>
      </c>
      <c r="E4831">
        <v>710599</v>
      </c>
      <c r="F4831">
        <v>454418234</v>
      </c>
      <c r="G4831">
        <v>411111444</v>
      </c>
      <c r="AF4831" s="1" t="s">
        <v>33</v>
      </c>
    </row>
    <row r="4832" spans="1:33" x14ac:dyDescent="0.25">
      <c r="A4832">
        <v>22678752</v>
      </c>
      <c r="B4832">
        <v>22</v>
      </c>
      <c r="C4832">
        <v>59</v>
      </c>
      <c r="D4832">
        <v>495</v>
      </c>
      <c r="E4832">
        <v>710599</v>
      </c>
      <c r="F4832">
        <v>0</v>
      </c>
      <c r="G4832">
        <v>0</v>
      </c>
      <c r="AF4832" s="1" t="s">
        <v>33</v>
      </c>
    </row>
    <row r="4833" spans="1:32" x14ac:dyDescent="0.25">
      <c r="A4833">
        <v>22678752</v>
      </c>
      <c r="B4833">
        <v>23</v>
      </c>
      <c r="C4833">
        <v>62</v>
      </c>
      <c r="D4833">
        <v>231</v>
      </c>
      <c r="E4833">
        <v>710599</v>
      </c>
      <c r="F4833">
        <v>450051899</v>
      </c>
      <c r="G4833">
        <v>411111444</v>
      </c>
      <c r="AF4833" s="1" t="s">
        <v>33</v>
      </c>
    </row>
    <row r="4834" spans="1:32" x14ac:dyDescent="0.25">
      <c r="A4834">
        <v>22678752</v>
      </c>
      <c r="B4834">
        <v>24</v>
      </c>
      <c r="C4834">
        <v>68</v>
      </c>
      <c r="D4834">
        <v>133</v>
      </c>
      <c r="E4834">
        <v>710599</v>
      </c>
      <c r="F4834">
        <v>450051899</v>
      </c>
      <c r="G4834">
        <v>411111444</v>
      </c>
      <c r="AF4834" s="1" t="s">
        <v>33</v>
      </c>
    </row>
    <row r="4835" spans="1:32" x14ac:dyDescent="0.25">
      <c r="A4835">
        <v>22678752</v>
      </c>
      <c r="B4835">
        <v>25</v>
      </c>
      <c r="C4835">
        <v>69</v>
      </c>
      <c r="D4835">
        <v>46</v>
      </c>
      <c r="E4835">
        <v>710599</v>
      </c>
      <c r="F4835">
        <v>450051899</v>
      </c>
      <c r="G4835">
        <v>0</v>
      </c>
      <c r="AF4835" s="1" t="s">
        <v>33</v>
      </c>
    </row>
    <row r="4836" spans="1:32" x14ac:dyDescent="0.25">
      <c r="A4836">
        <v>22678752</v>
      </c>
      <c r="B4836">
        <v>26</v>
      </c>
      <c r="C4836">
        <v>70</v>
      </c>
      <c r="D4836">
        <v>459</v>
      </c>
      <c r="E4836">
        <v>710599</v>
      </c>
      <c r="F4836">
        <v>444129385</v>
      </c>
      <c r="G4836">
        <v>70</v>
      </c>
      <c r="AF4836" s="1" t="s">
        <v>33</v>
      </c>
    </row>
    <row r="4837" spans="1:32" x14ac:dyDescent="0.25">
      <c r="A4837">
        <v>22678752</v>
      </c>
      <c r="B4837">
        <v>27</v>
      </c>
      <c r="C4837">
        <v>70</v>
      </c>
      <c r="D4837">
        <v>459</v>
      </c>
      <c r="E4837">
        <v>710599</v>
      </c>
      <c r="F4837">
        <v>444129381</v>
      </c>
      <c r="G4837">
        <v>70</v>
      </c>
      <c r="AF4837" s="1" t="s">
        <v>33</v>
      </c>
    </row>
    <row r="4838" spans="1:32" x14ac:dyDescent="0.25">
      <c r="A4838">
        <v>22678752</v>
      </c>
      <c r="B4838">
        <v>28</v>
      </c>
      <c r="C4838">
        <v>77</v>
      </c>
      <c r="D4838">
        <v>61</v>
      </c>
      <c r="E4838">
        <v>1681805</v>
      </c>
      <c r="F4838">
        <v>77</v>
      </c>
      <c r="G4838">
        <v>0</v>
      </c>
      <c r="AF4838" s="1" t="s">
        <v>33</v>
      </c>
    </row>
    <row r="4839" spans="1:32" x14ac:dyDescent="0.25">
      <c r="A4839">
        <v>22678752</v>
      </c>
      <c r="B4839">
        <v>29</v>
      </c>
      <c r="C4839">
        <v>80</v>
      </c>
      <c r="D4839">
        <v>352</v>
      </c>
      <c r="E4839">
        <v>710599</v>
      </c>
      <c r="F4839">
        <v>458403668</v>
      </c>
      <c r="G4839">
        <v>444129385</v>
      </c>
      <c r="AF4839" s="1" t="s">
        <v>33</v>
      </c>
    </row>
    <row r="4840" spans="1:32" x14ac:dyDescent="0.25">
      <c r="A4840">
        <v>22678752</v>
      </c>
      <c r="B4840">
        <v>30</v>
      </c>
      <c r="C4840">
        <v>80</v>
      </c>
      <c r="D4840">
        <v>352</v>
      </c>
      <c r="E4840">
        <v>710599</v>
      </c>
      <c r="F4840">
        <v>450104037</v>
      </c>
      <c r="G4840">
        <v>444129381</v>
      </c>
      <c r="AF4840" s="1" t="s">
        <v>33</v>
      </c>
    </row>
    <row r="4841" spans="1:32" x14ac:dyDescent="0.25">
      <c r="A4841">
        <v>22678752</v>
      </c>
      <c r="B4841">
        <v>31</v>
      </c>
      <c r="C4841">
        <v>82</v>
      </c>
      <c r="D4841">
        <v>185</v>
      </c>
      <c r="E4841">
        <v>1681805</v>
      </c>
      <c r="F4841">
        <v>414287332</v>
      </c>
      <c r="G4841">
        <v>444129379</v>
      </c>
      <c r="AF4841" s="1" t="s">
        <v>33</v>
      </c>
    </row>
    <row r="4842" spans="1:32" x14ac:dyDescent="0.25">
      <c r="A4842">
        <v>22678752</v>
      </c>
      <c r="B4842">
        <v>32</v>
      </c>
      <c r="C4842">
        <v>84</v>
      </c>
      <c r="D4842">
        <v>65</v>
      </c>
      <c r="E4842">
        <v>710599</v>
      </c>
      <c r="F4842">
        <v>0</v>
      </c>
      <c r="G4842">
        <v>0</v>
      </c>
      <c r="AF4842" s="1" t="s">
        <v>33</v>
      </c>
    </row>
    <row r="4843" spans="1:32" x14ac:dyDescent="0.25">
      <c r="A4843">
        <v>22678752</v>
      </c>
      <c r="B4843">
        <v>33</v>
      </c>
      <c r="C4843">
        <v>85</v>
      </c>
      <c r="D4843">
        <v>231</v>
      </c>
      <c r="E4843">
        <v>710599</v>
      </c>
      <c r="F4843">
        <v>454188148</v>
      </c>
      <c r="G4843">
        <v>411111444</v>
      </c>
      <c r="AF4843" s="1" t="s">
        <v>33</v>
      </c>
    </row>
    <row r="4844" spans="1:32" x14ac:dyDescent="0.25">
      <c r="A4844">
        <v>22678752</v>
      </c>
      <c r="B4844">
        <v>34</v>
      </c>
      <c r="C4844">
        <v>89</v>
      </c>
      <c r="D4844">
        <v>75</v>
      </c>
      <c r="E4844">
        <v>0</v>
      </c>
      <c r="F4844">
        <v>0</v>
      </c>
      <c r="G4844">
        <v>0</v>
      </c>
      <c r="AF4844" s="1" t="s">
        <v>33</v>
      </c>
    </row>
    <row r="4845" spans="1:32" x14ac:dyDescent="0.25">
      <c r="A4845">
        <v>22678752</v>
      </c>
      <c r="B4845">
        <v>35</v>
      </c>
      <c r="C4845">
        <v>90</v>
      </c>
      <c r="D4845">
        <v>231</v>
      </c>
      <c r="E4845">
        <v>710599</v>
      </c>
      <c r="F4845">
        <v>451143419</v>
      </c>
      <c r="G4845">
        <v>411111444</v>
      </c>
      <c r="AF4845" s="1" t="s">
        <v>33</v>
      </c>
    </row>
    <row r="4846" spans="1:32" x14ac:dyDescent="0.25">
      <c r="A4846">
        <v>22678752</v>
      </c>
      <c r="B4846">
        <v>36</v>
      </c>
      <c r="C4846">
        <v>92</v>
      </c>
      <c r="D4846">
        <v>599</v>
      </c>
      <c r="E4846">
        <v>0</v>
      </c>
      <c r="F4846">
        <v>0</v>
      </c>
      <c r="G4846">
        <v>0</v>
      </c>
      <c r="AF4846" s="1" t="s">
        <v>33</v>
      </c>
    </row>
    <row r="4847" spans="1:32" x14ac:dyDescent="0.25">
      <c r="A4847">
        <v>22678752</v>
      </c>
      <c r="B4847">
        <v>37</v>
      </c>
      <c r="C4847">
        <v>92</v>
      </c>
      <c r="D4847">
        <v>601</v>
      </c>
      <c r="E4847">
        <v>710599</v>
      </c>
      <c r="F4847">
        <v>0</v>
      </c>
      <c r="G4847">
        <v>0</v>
      </c>
      <c r="AF4847" s="1" t="s">
        <v>33</v>
      </c>
    </row>
    <row r="4848" spans="1:32" x14ac:dyDescent="0.25">
      <c r="A4848">
        <v>22678752</v>
      </c>
      <c r="B4848">
        <v>38</v>
      </c>
      <c r="C4848">
        <v>92</v>
      </c>
      <c r="D4848">
        <v>40</v>
      </c>
      <c r="E4848">
        <v>710599</v>
      </c>
      <c r="F4848">
        <v>0</v>
      </c>
      <c r="G4848">
        <v>62</v>
      </c>
      <c r="AF4848" s="1" t="s">
        <v>33</v>
      </c>
    </row>
    <row r="4849" spans="1:32" x14ac:dyDescent="0.25">
      <c r="A4849">
        <v>22678752</v>
      </c>
      <c r="B4849">
        <v>39</v>
      </c>
      <c r="C4849">
        <v>92</v>
      </c>
      <c r="D4849">
        <v>41</v>
      </c>
      <c r="E4849">
        <v>710599</v>
      </c>
      <c r="F4849">
        <v>448440222</v>
      </c>
      <c r="G4849">
        <v>0</v>
      </c>
      <c r="AF4849" s="1" t="s">
        <v>33</v>
      </c>
    </row>
    <row r="4850" spans="1:32" x14ac:dyDescent="0.25">
      <c r="A4850">
        <v>22678752</v>
      </c>
      <c r="B4850">
        <v>40</v>
      </c>
      <c r="C4850">
        <v>92</v>
      </c>
      <c r="D4850">
        <v>42</v>
      </c>
      <c r="E4850">
        <v>710599</v>
      </c>
      <c r="F4850">
        <v>444129385</v>
      </c>
      <c r="G4850">
        <v>0</v>
      </c>
      <c r="AF4850" s="1" t="s">
        <v>33</v>
      </c>
    </row>
    <row r="4851" spans="1:32" x14ac:dyDescent="0.25">
      <c r="A4851">
        <v>22678752</v>
      </c>
      <c r="B4851">
        <v>41</v>
      </c>
      <c r="C4851">
        <v>92</v>
      </c>
      <c r="D4851">
        <v>41</v>
      </c>
      <c r="E4851">
        <v>1681805</v>
      </c>
      <c r="F4851">
        <v>418869786</v>
      </c>
      <c r="G4851">
        <v>0</v>
      </c>
      <c r="AF4851" s="1" t="s">
        <v>33</v>
      </c>
    </row>
    <row r="4852" spans="1:32" x14ac:dyDescent="0.25">
      <c r="A4852">
        <v>22678752</v>
      </c>
      <c r="B4852">
        <v>42</v>
      </c>
      <c r="C4852">
        <v>92</v>
      </c>
      <c r="D4852">
        <v>42</v>
      </c>
      <c r="E4852">
        <v>1681805</v>
      </c>
      <c r="F4852">
        <v>411111444</v>
      </c>
      <c r="G4852">
        <v>0</v>
      </c>
      <c r="AF4852" s="1" t="s">
        <v>33</v>
      </c>
    </row>
    <row r="4853" spans="1:32" x14ac:dyDescent="0.25">
      <c r="A4853">
        <v>22323816</v>
      </c>
      <c r="B4853">
        <v>0</v>
      </c>
      <c r="C4853">
        <v>0</v>
      </c>
      <c r="D4853">
        <v>39</v>
      </c>
      <c r="E4853">
        <v>0</v>
      </c>
      <c r="F4853">
        <v>0</v>
      </c>
      <c r="G4853">
        <v>0</v>
      </c>
      <c r="AF4853" s="1" t="s">
        <v>33</v>
      </c>
    </row>
    <row r="4854" spans="1:32" x14ac:dyDescent="0.25">
      <c r="A4854">
        <v>22323816</v>
      </c>
      <c r="B4854">
        <v>1</v>
      </c>
      <c r="C4854">
        <v>0</v>
      </c>
      <c r="D4854">
        <v>391</v>
      </c>
      <c r="E4854">
        <v>0</v>
      </c>
      <c r="F4854">
        <v>0</v>
      </c>
      <c r="G4854">
        <v>0</v>
      </c>
      <c r="AF4854" s="1" t="s">
        <v>33</v>
      </c>
    </row>
    <row r="4855" spans="1:32" x14ac:dyDescent="0.25">
      <c r="A4855">
        <v>22323816</v>
      </c>
      <c r="B4855">
        <v>2</v>
      </c>
      <c r="C4855">
        <v>0</v>
      </c>
      <c r="D4855">
        <v>19</v>
      </c>
      <c r="E4855">
        <v>0</v>
      </c>
      <c r="F4855">
        <v>0</v>
      </c>
      <c r="G4855">
        <v>0</v>
      </c>
      <c r="AF4855" s="1" t="s">
        <v>33</v>
      </c>
    </row>
    <row r="4856" spans="1:32" x14ac:dyDescent="0.25">
      <c r="A4856">
        <v>22323816</v>
      </c>
      <c r="B4856">
        <v>3</v>
      </c>
      <c r="C4856">
        <v>0</v>
      </c>
      <c r="D4856">
        <v>21</v>
      </c>
      <c r="E4856">
        <v>2062935</v>
      </c>
      <c r="F4856">
        <v>0</v>
      </c>
      <c r="G4856">
        <v>0</v>
      </c>
      <c r="AF4856" s="1" t="s">
        <v>33</v>
      </c>
    </row>
    <row r="4857" spans="1:32" x14ac:dyDescent="0.25">
      <c r="A4857">
        <v>22323816</v>
      </c>
      <c r="B4857">
        <v>4</v>
      </c>
      <c r="C4857">
        <v>0</v>
      </c>
      <c r="D4857">
        <v>21</v>
      </c>
      <c r="E4857">
        <v>710599</v>
      </c>
      <c r="F4857">
        <v>0</v>
      </c>
      <c r="G4857">
        <v>0</v>
      </c>
      <c r="AF4857" s="1" t="s">
        <v>33</v>
      </c>
    </row>
    <row r="4858" spans="1:32" x14ac:dyDescent="0.25">
      <c r="A4858">
        <v>22323816</v>
      </c>
      <c r="B4858">
        <v>5</v>
      </c>
      <c r="C4858">
        <v>0</v>
      </c>
      <c r="D4858">
        <v>24</v>
      </c>
      <c r="E4858">
        <v>0</v>
      </c>
      <c r="F4858">
        <v>1040501</v>
      </c>
      <c r="G4858">
        <v>1030502</v>
      </c>
      <c r="AF4858" s="1" t="s">
        <v>33</v>
      </c>
    </row>
    <row r="4859" spans="1:32" x14ac:dyDescent="0.25">
      <c r="A4859">
        <v>22323816</v>
      </c>
      <c r="B4859">
        <v>6</v>
      </c>
      <c r="C4859">
        <v>0</v>
      </c>
      <c r="D4859">
        <v>598</v>
      </c>
      <c r="E4859">
        <v>0</v>
      </c>
      <c r="F4859">
        <v>0</v>
      </c>
      <c r="G4859">
        <v>0</v>
      </c>
      <c r="AF4859" s="1" t="s">
        <v>33</v>
      </c>
    </row>
    <row r="4860" spans="1:32" x14ac:dyDescent="0.25">
      <c r="A4860">
        <v>22323816</v>
      </c>
      <c r="B4860">
        <v>7</v>
      </c>
      <c r="C4860">
        <v>0</v>
      </c>
      <c r="D4860">
        <v>332</v>
      </c>
      <c r="E4860">
        <v>2062935</v>
      </c>
      <c r="F4860">
        <v>167</v>
      </c>
      <c r="G4860">
        <v>0</v>
      </c>
      <c r="AF4860" s="1" t="s">
        <v>33</v>
      </c>
    </row>
    <row r="4861" spans="1:32" x14ac:dyDescent="0.25">
      <c r="A4861">
        <v>22323816</v>
      </c>
      <c r="B4861">
        <v>8</v>
      </c>
      <c r="C4861">
        <v>31</v>
      </c>
      <c r="D4861">
        <v>471</v>
      </c>
      <c r="E4861">
        <v>710599</v>
      </c>
      <c r="F4861">
        <v>42</v>
      </c>
      <c r="G4861">
        <v>0</v>
      </c>
      <c r="AF4861" s="1" t="s">
        <v>33</v>
      </c>
    </row>
    <row r="4862" spans="1:32" x14ac:dyDescent="0.25">
      <c r="A4862">
        <v>22323816</v>
      </c>
      <c r="B4862">
        <v>12</v>
      </c>
      <c r="C4862">
        <v>38</v>
      </c>
      <c r="D4862">
        <v>241</v>
      </c>
      <c r="E4862">
        <v>710599</v>
      </c>
      <c r="F4862">
        <v>450104037</v>
      </c>
      <c r="G4862">
        <v>457810301</v>
      </c>
      <c r="AF4862" s="1" t="s">
        <v>33</v>
      </c>
    </row>
    <row r="4863" spans="1:32" x14ac:dyDescent="0.25">
      <c r="A4863">
        <v>22323816</v>
      </c>
      <c r="B4863">
        <v>14</v>
      </c>
      <c r="C4863">
        <v>42</v>
      </c>
      <c r="D4863">
        <v>510</v>
      </c>
      <c r="E4863">
        <v>2062935</v>
      </c>
      <c r="F4863">
        <v>454749097</v>
      </c>
      <c r="G4863">
        <v>0</v>
      </c>
      <c r="AF4863" s="1" t="s">
        <v>33</v>
      </c>
    </row>
    <row r="4864" spans="1:32" x14ac:dyDescent="0.25">
      <c r="A4864">
        <v>22323816</v>
      </c>
      <c r="B4864">
        <v>16</v>
      </c>
      <c r="C4864">
        <v>45</v>
      </c>
      <c r="D4864">
        <v>45</v>
      </c>
      <c r="E4864">
        <v>0</v>
      </c>
      <c r="F4864">
        <v>0</v>
      </c>
      <c r="G4864">
        <v>0</v>
      </c>
      <c r="AF4864" s="1" t="s">
        <v>33</v>
      </c>
    </row>
    <row r="4865" spans="1:33" x14ac:dyDescent="0.25">
      <c r="A4865">
        <v>22323816</v>
      </c>
      <c r="B4865">
        <v>17</v>
      </c>
      <c r="C4865">
        <v>45</v>
      </c>
      <c r="D4865">
        <v>40</v>
      </c>
      <c r="E4865">
        <v>710599</v>
      </c>
      <c r="F4865">
        <v>0</v>
      </c>
      <c r="G4865">
        <v>58</v>
      </c>
      <c r="AF4865" s="1" t="s">
        <v>33</v>
      </c>
    </row>
    <row r="4866" spans="1:33" x14ac:dyDescent="0.25">
      <c r="A4866">
        <v>22323816</v>
      </c>
      <c r="B4866">
        <v>18</v>
      </c>
      <c r="C4866">
        <v>46</v>
      </c>
      <c r="D4866">
        <v>597</v>
      </c>
      <c r="E4866">
        <v>0</v>
      </c>
      <c r="F4866">
        <v>0</v>
      </c>
      <c r="G4866">
        <v>0</v>
      </c>
      <c r="AF4866" s="1" t="s">
        <v>33</v>
      </c>
    </row>
    <row r="4867" spans="1:33" x14ac:dyDescent="0.25">
      <c r="A4867">
        <v>22323816</v>
      </c>
      <c r="B4867">
        <v>20</v>
      </c>
      <c r="C4867">
        <v>53</v>
      </c>
      <c r="D4867">
        <v>116</v>
      </c>
      <c r="E4867">
        <v>710599</v>
      </c>
      <c r="F4867">
        <v>451143419</v>
      </c>
      <c r="G4867">
        <v>448440222</v>
      </c>
      <c r="H4867">
        <v>1</v>
      </c>
      <c r="I4867">
        <v>5</v>
      </c>
      <c r="J4867">
        <v>14</v>
      </c>
      <c r="K4867">
        <v>6</v>
      </c>
      <c r="L4867">
        <v>5</v>
      </c>
      <c r="M4867">
        <v>7</v>
      </c>
      <c r="N4867">
        <v>3</v>
      </c>
      <c r="O4867">
        <v>4</v>
      </c>
      <c r="P4867">
        <v>8</v>
      </c>
      <c r="Q4867">
        <v>7</v>
      </c>
      <c r="R4867">
        <v>1</v>
      </c>
      <c r="S4867">
        <v>20</v>
      </c>
      <c r="T4867" t="b">
        <v>1</v>
      </c>
      <c r="U4867">
        <v>1</v>
      </c>
      <c r="V4867">
        <v>7</v>
      </c>
      <c r="W4867">
        <v>14</v>
      </c>
      <c r="X4867">
        <v>3</v>
      </c>
      <c r="Y4867">
        <v>7</v>
      </c>
      <c r="Z4867">
        <v>8</v>
      </c>
      <c r="AA4867">
        <v>5</v>
      </c>
      <c r="AB4867">
        <v>7</v>
      </c>
      <c r="AC4867">
        <v>7</v>
      </c>
      <c r="AD4867">
        <v>2</v>
      </c>
      <c r="AE4867">
        <v>20</v>
      </c>
      <c r="AF4867" s="1" t="s">
        <v>35</v>
      </c>
      <c r="AG4867">
        <v>2</v>
      </c>
    </row>
    <row r="4868" spans="1:33" x14ac:dyDescent="0.25">
      <c r="A4868">
        <v>22323816</v>
      </c>
      <c r="B4868">
        <v>22</v>
      </c>
      <c r="C4868">
        <v>55</v>
      </c>
      <c r="D4868">
        <v>243</v>
      </c>
      <c r="E4868">
        <v>2062935</v>
      </c>
      <c r="F4868">
        <v>424033693</v>
      </c>
      <c r="G4868">
        <v>444129379</v>
      </c>
      <c r="AF4868" s="1" t="s">
        <v>33</v>
      </c>
    </row>
    <row r="4869" spans="1:33" x14ac:dyDescent="0.25">
      <c r="A4869">
        <v>22323816</v>
      </c>
      <c r="B4869">
        <v>23</v>
      </c>
      <c r="C4869">
        <v>60</v>
      </c>
      <c r="D4869">
        <v>495</v>
      </c>
      <c r="E4869">
        <v>710599</v>
      </c>
      <c r="F4869">
        <v>0</v>
      </c>
      <c r="G4869">
        <v>0</v>
      </c>
      <c r="AF4869" s="1" t="s">
        <v>33</v>
      </c>
    </row>
    <row r="4870" spans="1:33" x14ac:dyDescent="0.25">
      <c r="A4870">
        <v>22323816</v>
      </c>
      <c r="B4870">
        <v>24</v>
      </c>
      <c r="C4870">
        <v>64</v>
      </c>
      <c r="D4870">
        <v>181</v>
      </c>
      <c r="E4870">
        <v>710599</v>
      </c>
      <c r="F4870">
        <v>450051899</v>
      </c>
      <c r="G4870">
        <v>457810301</v>
      </c>
      <c r="AF4870" s="1" t="s">
        <v>33</v>
      </c>
    </row>
    <row r="4871" spans="1:33" x14ac:dyDescent="0.25">
      <c r="A4871">
        <v>22323816</v>
      </c>
      <c r="B4871">
        <v>25</v>
      </c>
      <c r="C4871">
        <v>65</v>
      </c>
      <c r="D4871">
        <v>459</v>
      </c>
      <c r="E4871">
        <v>710599</v>
      </c>
      <c r="F4871">
        <v>444129385</v>
      </c>
      <c r="G4871">
        <v>65</v>
      </c>
      <c r="AF4871" s="1" t="s">
        <v>33</v>
      </c>
    </row>
    <row r="4872" spans="1:33" x14ac:dyDescent="0.25">
      <c r="A4872">
        <v>22323816</v>
      </c>
      <c r="B4872">
        <v>26</v>
      </c>
      <c r="C4872">
        <v>70</v>
      </c>
      <c r="D4872">
        <v>459</v>
      </c>
      <c r="E4872">
        <v>710599</v>
      </c>
      <c r="F4872">
        <v>444129381</v>
      </c>
      <c r="G4872">
        <v>70</v>
      </c>
      <c r="AF4872" s="1" t="s">
        <v>33</v>
      </c>
    </row>
    <row r="4873" spans="1:33" x14ac:dyDescent="0.25">
      <c r="A4873">
        <v>22323816</v>
      </c>
      <c r="B4873">
        <v>28</v>
      </c>
      <c r="C4873">
        <v>74</v>
      </c>
      <c r="D4873">
        <v>65</v>
      </c>
      <c r="E4873">
        <v>710599</v>
      </c>
      <c r="F4873">
        <v>0</v>
      </c>
      <c r="G4873">
        <v>0</v>
      </c>
      <c r="AF4873" s="1" t="s">
        <v>33</v>
      </c>
    </row>
    <row r="4874" spans="1:33" x14ac:dyDescent="0.25">
      <c r="A4874">
        <v>22323816</v>
      </c>
      <c r="B4874">
        <v>29</v>
      </c>
      <c r="C4874">
        <v>75</v>
      </c>
      <c r="D4874">
        <v>352</v>
      </c>
      <c r="E4874">
        <v>710599</v>
      </c>
      <c r="F4874">
        <v>458403668</v>
      </c>
      <c r="G4874">
        <v>444129385</v>
      </c>
      <c r="AF4874" s="1" t="s">
        <v>33</v>
      </c>
    </row>
    <row r="4875" spans="1:33" x14ac:dyDescent="0.25">
      <c r="A4875">
        <v>22323816</v>
      </c>
      <c r="B4875">
        <v>31</v>
      </c>
      <c r="C4875">
        <v>80</v>
      </c>
      <c r="D4875">
        <v>352</v>
      </c>
      <c r="E4875">
        <v>710599</v>
      </c>
      <c r="F4875">
        <v>450104037</v>
      </c>
      <c r="G4875">
        <v>444129381</v>
      </c>
      <c r="AF4875" s="1" t="s">
        <v>33</v>
      </c>
    </row>
    <row r="4876" spans="1:33" x14ac:dyDescent="0.25">
      <c r="A4876">
        <v>22323816</v>
      </c>
      <c r="B4876">
        <v>32</v>
      </c>
      <c r="C4876">
        <v>80</v>
      </c>
      <c r="D4876">
        <v>243</v>
      </c>
      <c r="E4876">
        <v>2062935</v>
      </c>
      <c r="F4876">
        <v>450173939</v>
      </c>
      <c r="G4876">
        <v>444129379</v>
      </c>
      <c r="AF4876" s="1" t="s">
        <v>33</v>
      </c>
    </row>
    <row r="4877" spans="1:33" x14ac:dyDescent="0.25">
      <c r="A4877">
        <v>22323816</v>
      </c>
      <c r="B4877">
        <v>33</v>
      </c>
      <c r="C4877">
        <v>89</v>
      </c>
      <c r="D4877">
        <v>75</v>
      </c>
      <c r="E4877">
        <v>0</v>
      </c>
      <c r="F4877">
        <v>0</v>
      </c>
      <c r="G4877">
        <v>0</v>
      </c>
      <c r="AF4877" s="1" t="s">
        <v>33</v>
      </c>
    </row>
    <row r="4878" spans="1:33" x14ac:dyDescent="0.25">
      <c r="A4878">
        <v>22323816</v>
      </c>
      <c r="B4878">
        <v>34</v>
      </c>
      <c r="C4878">
        <v>91</v>
      </c>
      <c r="D4878">
        <v>599</v>
      </c>
      <c r="E4878">
        <v>0</v>
      </c>
      <c r="F4878">
        <v>0</v>
      </c>
      <c r="G4878">
        <v>0</v>
      </c>
      <c r="AF4878" s="1" t="s">
        <v>33</v>
      </c>
    </row>
    <row r="4879" spans="1:33" x14ac:dyDescent="0.25">
      <c r="A4879">
        <v>22323816</v>
      </c>
      <c r="B4879">
        <v>35</v>
      </c>
      <c r="C4879">
        <v>91</v>
      </c>
      <c r="D4879">
        <v>601</v>
      </c>
      <c r="E4879">
        <v>710599</v>
      </c>
      <c r="F4879">
        <v>0</v>
      </c>
      <c r="G4879">
        <v>0</v>
      </c>
      <c r="AF4879" s="1" t="s">
        <v>33</v>
      </c>
    </row>
    <row r="4880" spans="1:33" x14ac:dyDescent="0.25">
      <c r="A4880">
        <v>22323816</v>
      </c>
      <c r="B4880">
        <v>36</v>
      </c>
      <c r="C4880">
        <v>91</v>
      </c>
      <c r="D4880">
        <v>40</v>
      </c>
      <c r="E4880">
        <v>710599</v>
      </c>
      <c r="F4880">
        <v>0</v>
      </c>
      <c r="G4880">
        <v>59</v>
      </c>
      <c r="AF4880" s="1" t="s">
        <v>33</v>
      </c>
    </row>
    <row r="4881" spans="1:33" x14ac:dyDescent="0.25">
      <c r="A4881">
        <v>22323816</v>
      </c>
      <c r="B4881">
        <v>37</v>
      </c>
      <c r="C4881">
        <v>91</v>
      </c>
      <c r="D4881">
        <v>41</v>
      </c>
      <c r="E4881">
        <v>2062935</v>
      </c>
      <c r="F4881">
        <v>422027201</v>
      </c>
      <c r="G4881">
        <v>0</v>
      </c>
      <c r="AF4881" s="1" t="s">
        <v>33</v>
      </c>
    </row>
    <row r="4882" spans="1:33" x14ac:dyDescent="0.25">
      <c r="A4882">
        <v>22323816</v>
      </c>
      <c r="B4882">
        <v>38</v>
      </c>
      <c r="C4882">
        <v>91</v>
      </c>
      <c r="D4882">
        <v>42</v>
      </c>
      <c r="E4882">
        <v>2062935</v>
      </c>
      <c r="F4882">
        <v>454488889</v>
      </c>
      <c r="G4882">
        <v>0</v>
      </c>
      <c r="AF4882" s="1" t="s">
        <v>33</v>
      </c>
    </row>
    <row r="4883" spans="1:33" x14ac:dyDescent="0.25">
      <c r="A4883">
        <v>22323816</v>
      </c>
      <c r="B4883">
        <v>39</v>
      </c>
      <c r="C4883">
        <v>91</v>
      </c>
      <c r="D4883">
        <v>41</v>
      </c>
      <c r="E4883">
        <v>710599</v>
      </c>
      <c r="F4883">
        <v>448440222</v>
      </c>
      <c r="G4883">
        <v>0</v>
      </c>
      <c r="AF4883" s="1" t="s">
        <v>33</v>
      </c>
    </row>
    <row r="4884" spans="1:33" x14ac:dyDescent="0.25">
      <c r="A4884">
        <v>22323816</v>
      </c>
      <c r="B4884">
        <v>40</v>
      </c>
      <c r="C4884">
        <v>91</v>
      </c>
      <c r="D4884">
        <v>42</v>
      </c>
      <c r="E4884">
        <v>710599</v>
      </c>
      <c r="F4884">
        <v>444129385</v>
      </c>
      <c r="G4884">
        <v>0</v>
      </c>
      <c r="AF4884" s="1" t="s">
        <v>33</v>
      </c>
    </row>
    <row r="4885" spans="1:33" x14ac:dyDescent="0.25">
      <c r="A4885">
        <v>22716138</v>
      </c>
      <c r="B4885">
        <v>0</v>
      </c>
      <c r="C4885">
        <v>0</v>
      </c>
      <c r="D4885">
        <v>38</v>
      </c>
      <c r="E4885">
        <v>0</v>
      </c>
      <c r="F4885">
        <v>0</v>
      </c>
      <c r="G4885">
        <v>0</v>
      </c>
      <c r="AF4885" s="1" t="s">
        <v>33</v>
      </c>
    </row>
    <row r="4886" spans="1:33" x14ac:dyDescent="0.25">
      <c r="A4886">
        <v>22716138</v>
      </c>
      <c r="B4886">
        <v>1</v>
      </c>
      <c r="C4886">
        <v>0</v>
      </c>
      <c r="D4886">
        <v>19</v>
      </c>
      <c r="E4886">
        <v>0</v>
      </c>
      <c r="F4886">
        <v>0</v>
      </c>
      <c r="G4886">
        <v>0</v>
      </c>
      <c r="AF4886" s="1" t="s">
        <v>33</v>
      </c>
    </row>
    <row r="4887" spans="1:33" x14ac:dyDescent="0.25">
      <c r="A4887">
        <v>22716138</v>
      </c>
      <c r="B4887">
        <v>2</v>
      </c>
      <c r="C4887">
        <v>0</v>
      </c>
      <c r="D4887">
        <v>21</v>
      </c>
      <c r="E4887">
        <v>710599</v>
      </c>
      <c r="F4887">
        <v>0</v>
      </c>
      <c r="G4887">
        <v>0</v>
      </c>
      <c r="AF4887" s="1" t="s">
        <v>33</v>
      </c>
    </row>
    <row r="4888" spans="1:33" x14ac:dyDescent="0.25">
      <c r="A4888">
        <v>22716138</v>
      </c>
      <c r="B4888">
        <v>3</v>
      </c>
      <c r="C4888">
        <v>0</v>
      </c>
      <c r="D4888">
        <v>21</v>
      </c>
      <c r="E4888">
        <v>1158240</v>
      </c>
      <c r="F4888">
        <v>0</v>
      </c>
      <c r="G4888">
        <v>0</v>
      </c>
      <c r="AF4888" s="1" t="s">
        <v>33</v>
      </c>
    </row>
    <row r="4889" spans="1:33" x14ac:dyDescent="0.25">
      <c r="A4889">
        <v>22716138</v>
      </c>
      <c r="B4889">
        <v>4</v>
      </c>
      <c r="C4889">
        <v>0</v>
      </c>
      <c r="D4889">
        <v>24</v>
      </c>
      <c r="E4889">
        <v>0</v>
      </c>
      <c r="F4889">
        <v>1030502</v>
      </c>
      <c r="G4889">
        <v>1040402</v>
      </c>
      <c r="AF4889" s="1" t="s">
        <v>33</v>
      </c>
    </row>
    <row r="4890" spans="1:33" x14ac:dyDescent="0.25">
      <c r="A4890">
        <v>22716138</v>
      </c>
      <c r="B4890">
        <v>5</v>
      </c>
      <c r="C4890">
        <v>0</v>
      </c>
      <c r="D4890">
        <v>598</v>
      </c>
      <c r="E4890">
        <v>0</v>
      </c>
      <c r="F4890">
        <v>0</v>
      </c>
      <c r="G4890">
        <v>0</v>
      </c>
      <c r="AF4890" s="1" t="s">
        <v>33</v>
      </c>
    </row>
    <row r="4891" spans="1:33" x14ac:dyDescent="0.25">
      <c r="A4891">
        <v>22716138</v>
      </c>
      <c r="B4891">
        <v>6</v>
      </c>
      <c r="C4891">
        <v>9</v>
      </c>
      <c r="D4891">
        <v>495</v>
      </c>
      <c r="E4891">
        <v>710599</v>
      </c>
      <c r="F4891">
        <v>0</v>
      </c>
      <c r="G4891">
        <v>0</v>
      </c>
      <c r="AF4891" s="1" t="s">
        <v>33</v>
      </c>
    </row>
    <row r="4892" spans="1:33" x14ac:dyDescent="0.25">
      <c r="A4892">
        <v>22716138</v>
      </c>
      <c r="B4892">
        <v>7</v>
      </c>
      <c r="C4892">
        <v>18</v>
      </c>
      <c r="D4892">
        <v>207</v>
      </c>
      <c r="E4892">
        <v>710599</v>
      </c>
      <c r="F4892">
        <v>451143419</v>
      </c>
      <c r="G4892">
        <v>455682426</v>
      </c>
      <c r="AF4892" s="1" t="s">
        <v>33</v>
      </c>
    </row>
    <row r="4893" spans="1:33" x14ac:dyDescent="0.25">
      <c r="A4893">
        <v>22716138</v>
      </c>
      <c r="B4893">
        <v>8</v>
      </c>
      <c r="C4893">
        <v>19</v>
      </c>
      <c r="D4893">
        <v>115</v>
      </c>
      <c r="E4893">
        <v>710599</v>
      </c>
      <c r="F4893">
        <v>450051899</v>
      </c>
      <c r="G4893">
        <v>448358770</v>
      </c>
      <c r="H4893">
        <v>1</v>
      </c>
      <c r="I4893">
        <v>5</v>
      </c>
      <c r="J4893">
        <v>14</v>
      </c>
      <c r="K4893">
        <v>7</v>
      </c>
      <c r="L4893">
        <v>6</v>
      </c>
      <c r="M4893">
        <v>10</v>
      </c>
      <c r="N4893">
        <v>4</v>
      </c>
      <c r="O4893">
        <v>5</v>
      </c>
      <c r="P4893">
        <v>7</v>
      </c>
      <c r="Q4893">
        <v>7</v>
      </c>
      <c r="R4893">
        <v>2</v>
      </c>
      <c r="S4893">
        <v>20</v>
      </c>
      <c r="T4893" t="b">
        <v>1</v>
      </c>
      <c r="U4893">
        <v>-99</v>
      </c>
      <c r="V4893">
        <v>-99</v>
      </c>
      <c r="W4893">
        <v>-99</v>
      </c>
      <c r="X4893">
        <v>-99</v>
      </c>
      <c r="Y4893">
        <v>-99</v>
      </c>
      <c r="Z4893">
        <v>-99</v>
      </c>
      <c r="AA4893">
        <v>-99</v>
      </c>
      <c r="AB4893">
        <v>-99</v>
      </c>
      <c r="AC4893">
        <v>-99</v>
      </c>
      <c r="AD4893">
        <v>-99</v>
      </c>
      <c r="AE4893">
        <v>-99</v>
      </c>
      <c r="AF4893" s="1" t="s">
        <v>34</v>
      </c>
      <c r="AG4893">
        <v>-99</v>
      </c>
    </row>
    <row r="4894" spans="1:33" x14ac:dyDescent="0.25">
      <c r="A4894">
        <v>22716138</v>
      </c>
      <c r="B4894">
        <v>9</v>
      </c>
      <c r="C4894">
        <v>20</v>
      </c>
      <c r="D4894">
        <v>132</v>
      </c>
      <c r="E4894">
        <v>710599</v>
      </c>
      <c r="F4894">
        <v>450051899</v>
      </c>
      <c r="G4894">
        <v>455682426</v>
      </c>
      <c r="AF4894" s="1" t="s">
        <v>33</v>
      </c>
    </row>
    <row r="4895" spans="1:33" x14ac:dyDescent="0.25">
      <c r="A4895">
        <v>22716138</v>
      </c>
      <c r="B4895">
        <v>10</v>
      </c>
      <c r="C4895">
        <v>22</v>
      </c>
      <c r="D4895">
        <v>471</v>
      </c>
      <c r="E4895">
        <v>710599</v>
      </c>
      <c r="F4895">
        <v>68</v>
      </c>
      <c r="G4895">
        <v>0</v>
      </c>
      <c r="AF4895" s="1" t="s">
        <v>33</v>
      </c>
    </row>
    <row r="4896" spans="1:33" x14ac:dyDescent="0.25">
      <c r="A4896">
        <v>22716138</v>
      </c>
      <c r="B4896">
        <v>11</v>
      </c>
      <c r="C4896">
        <v>28</v>
      </c>
      <c r="D4896">
        <v>231</v>
      </c>
      <c r="E4896">
        <v>710599</v>
      </c>
      <c r="F4896">
        <v>448440222</v>
      </c>
      <c r="G4896">
        <v>455682426</v>
      </c>
      <c r="AF4896" s="1" t="s">
        <v>33</v>
      </c>
    </row>
    <row r="4897" spans="1:32" x14ac:dyDescent="0.25">
      <c r="A4897">
        <v>22716138</v>
      </c>
      <c r="B4897">
        <v>12</v>
      </c>
      <c r="C4897">
        <v>31</v>
      </c>
      <c r="D4897">
        <v>185</v>
      </c>
      <c r="E4897">
        <v>710599</v>
      </c>
      <c r="F4897">
        <v>448935783</v>
      </c>
      <c r="G4897">
        <v>455682426</v>
      </c>
      <c r="AF4897" s="1" t="s">
        <v>33</v>
      </c>
    </row>
    <row r="4898" spans="1:32" x14ac:dyDescent="0.25">
      <c r="A4898">
        <v>22716138</v>
      </c>
      <c r="B4898">
        <v>13</v>
      </c>
      <c r="C4898">
        <v>45</v>
      </c>
      <c r="D4898">
        <v>45</v>
      </c>
      <c r="E4898">
        <v>0</v>
      </c>
      <c r="F4898">
        <v>0</v>
      </c>
      <c r="G4898">
        <v>0</v>
      </c>
      <c r="AF4898" s="1" t="s">
        <v>33</v>
      </c>
    </row>
    <row r="4899" spans="1:32" x14ac:dyDescent="0.25">
      <c r="A4899">
        <v>22716138</v>
      </c>
      <c r="B4899">
        <v>14</v>
      </c>
      <c r="C4899">
        <v>45</v>
      </c>
      <c r="D4899">
        <v>40</v>
      </c>
      <c r="E4899">
        <v>710599</v>
      </c>
      <c r="F4899">
        <v>0</v>
      </c>
      <c r="G4899">
        <v>68</v>
      </c>
      <c r="AF4899" s="1" t="s">
        <v>33</v>
      </c>
    </row>
    <row r="4900" spans="1:32" x14ac:dyDescent="0.25">
      <c r="A4900">
        <v>22716138</v>
      </c>
      <c r="B4900">
        <v>15</v>
      </c>
      <c r="C4900">
        <v>46</v>
      </c>
      <c r="D4900">
        <v>597</v>
      </c>
      <c r="E4900">
        <v>0</v>
      </c>
      <c r="F4900">
        <v>0</v>
      </c>
      <c r="G4900">
        <v>0</v>
      </c>
      <c r="AF4900" s="1" t="s">
        <v>33</v>
      </c>
    </row>
    <row r="4901" spans="1:32" x14ac:dyDescent="0.25">
      <c r="A4901">
        <v>22716138</v>
      </c>
      <c r="B4901">
        <v>16</v>
      </c>
      <c r="C4901">
        <v>50</v>
      </c>
      <c r="D4901">
        <v>132</v>
      </c>
      <c r="E4901">
        <v>710599</v>
      </c>
      <c r="F4901">
        <v>453348942</v>
      </c>
      <c r="G4901">
        <v>455682426</v>
      </c>
      <c r="AF4901" s="1" t="s">
        <v>33</v>
      </c>
    </row>
    <row r="4902" spans="1:32" x14ac:dyDescent="0.25">
      <c r="A4902">
        <v>22716138</v>
      </c>
      <c r="B4902">
        <v>17</v>
      </c>
      <c r="C4902">
        <v>55</v>
      </c>
      <c r="D4902">
        <v>495</v>
      </c>
      <c r="E4902">
        <v>710599</v>
      </c>
      <c r="F4902">
        <v>0</v>
      </c>
      <c r="G4902">
        <v>0</v>
      </c>
      <c r="AF4902" s="1" t="s">
        <v>33</v>
      </c>
    </row>
    <row r="4903" spans="1:32" x14ac:dyDescent="0.25">
      <c r="A4903">
        <v>22716138</v>
      </c>
      <c r="B4903">
        <v>20</v>
      </c>
      <c r="C4903">
        <v>65</v>
      </c>
      <c r="D4903">
        <v>233</v>
      </c>
      <c r="E4903">
        <v>710599</v>
      </c>
      <c r="F4903">
        <v>454188148</v>
      </c>
      <c r="G4903">
        <v>455682426</v>
      </c>
      <c r="AF4903" s="1" t="s">
        <v>33</v>
      </c>
    </row>
    <row r="4904" spans="1:32" x14ac:dyDescent="0.25">
      <c r="A4904">
        <v>22716138</v>
      </c>
      <c r="B4904">
        <v>21</v>
      </c>
      <c r="C4904">
        <v>68</v>
      </c>
      <c r="D4904">
        <v>459</v>
      </c>
      <c r="E4904">
        <v>710599</v>
      </c>
      <c r="F4904">
        <v>444129385</v>
      </c>
      <c r="G4904">
        <v>65</v>
      </c>
      <c r="AF4904" s="1" t="s">
        <v>33</v>
      </c>
    </row>
    <row r="4905" spans="1:32" x14ac:dyDescent="0.25">
      <c r="A4905">
        <v>22716138</v>
      </c>
      <c r="B4905">
        <v>22</v>
      </c>
      <c r="C4905">
        <v>71</v>
      </c>
      <c r="D4905">
        <v>459</v>
      </c>
      <c r="E4905">
        <v>710599</v>
      </c>
      <c r="F4905">
        <v>444129381</v>
      </c>
      <c r="G4905">
        <v>70</v>
      </c>
      <c r="AF4905" s="1" t="s">
        <v>33</v>
      </c>
    </row>
    <row r="4906" spans="1:32" x14ac:dyDescent="0.25">
      <c r="A4906">
        <v>22716138</v>
      </c>
      <c r="B4906">
        <v>23</v>
      </c>
      <c r="C4906">
        <v>75</v>
      </c>
      <c r="D4906">
        <v>352</v>
      </c>
      <c r="E4906">
        <v>710599</v>
      </c>
      <c r="F4906">
        <v>458403668</v>
      </c>
      <c r="G4906">
        <v>444129385</v>
      </c>
      <c r="AF4906" s="1" t="s">
        <v>33</v>
      </c>
    </row>
    <row r="4907" spans="1:32" x14ac:dyDescent="0.25">
      <c r="A4907">
        <v>22716138</v>
      </c>
      <c r="B4907">
        <v>24</v>
      </c>
      <c r="C4907">
        <v>80</v>
      </c>
      <c r="D4907">
        <v>352</v>
      </c>
      <c r="E4907">
        <v>710599</v>
      </c>
      <c r="F4907">
        <v>450104037</v>
      </c>
      <c r="G4907">
        <v>444129381</v>
      </c>
      <c r="AF4907" s="1" t="s">
        <v>33</v>
      </c>
    </row>
    <row r="4908" spans="1:32" x14ac:dyDescent="0.25">
      <c r="A4908">
        <v>22716138</v>
      </c>
      <c r="B4908">
        <v>25</v>
      </c>
      <c r="C4908">
        <v>89</v>
      </c>
      <c r="D4908">
        <v>75</v>
      </c>
      <c r="E4908">
        <v>0</v>
      </c>
      <c r="F4908">
        <v>0</v>
      </c>
      <c r="G4908">
        <v>0</v>
      </c>
      <c r="AF4908" s="1" t="s">
        <v>33</v>
      </c>
    </row>
    <row r="4909" spans="1:32" x14ac:dyDescent="0.25">
      <c r="A4909">
        <v>22716138</v>
      </c>
      <c r="B4909">
        <v>26</v>
      </c>
      <c r="C4909">
        <v>89</v>
      </c>
      <c r="D4909">
        <v>233</v>
      </c>
      <c r="E4909">
        <v>710599</v>
      </c>
      <c r="F4909">
        <v>448935783</v>
      </c>
      <c r="G4909">
        <v>455682426</v>
      </c>
      <c r="AF4909" s="1" t="s">
        <v>33</v>
      </c>
    </row>
    <row r="4910" spans="1:32" x14ac:dyDescent="0.25">
      <c r="A4910">
        <v>22716138</v>
      </c>
      <c r="B4910">
        <v>27</v>
      </c>
      <c r="C4910">
        <v>91</v>
      </c>
      <c r="D4910">
        <v>599</v>
      </c>
      <c r="E4910">
        <v>0</v>
      </c>
      <c r="F4910">
        <v>0</v>
      </c>
      <c r="G4910">
        <v>0</v>
      </c>
      <c r="AF4910" s="1" t="s">
        <v>33</v>
      </c>
    </row>
    <row r="4911" spans="1:32" x14ac:dyDescent="0.25">
      <c r="A4911">
        <v>22716138</v>
      </c>
      <c r="B4911">
        <v>28</v>
      </c>
      <c r="C4911">
        <v>91</v>
      </c>
      <c r="D4911">
        <v>601</v>
      </c>
      <c r="E4911">
        <v>710599</v>
      </c>
      <c r="F4911">
        <v>0</v>
      </c>
      <c r="G4911">
        <v>0</v>
      </c>
      <c r="AF4911" s="1" t="s">
        <v>33</v>
      </c>
    </row>
    <row r="4912" spans="1:32" x14ac:dyDescent="0.25">
      <c r="A4912">
        <v>22716138</v>
      </c>
      <c r="B4912">
        <v>29</v>
      </c>
      <c r="C4912">
        <v>91</v>
      </c>
      <c r="D4912">
        <v>40</v>
      </c>
      <c r="E4912">
        <v>710599</v>
      </c>
      <c r="F4912">
        <v>0</v>
      </c>
      <c r="G4912">
        <v>68</v>
      </c>
      <c r="AF4912" s="1" t="s">
        <v>33</v>
      </c>
    </row>
    <row r="4913" spans="1:32" x14ac:dyDescent="0.25">
      <c r="A4913">
        <v>22716138</v>
      </c>
      <c r="B4913">
        <v>30</v>
      </c>
      <c r="C4913">
        <v>91</v>
      </c>
      <c r="D4913">
        <v>41</v>
      </c>
      <c r="E4913">
        <v>710599</v>
      </c>
      <c r="F4913">
        <v>448440222</v>
      </c>
      <c r="G4913">
        <v>0</v>
      </c>
      <c r="AF4913" s="1" t="s">
        <v>33</v>
      </c>
    </row>
    <row r="4914" spans="1:32" x14ac:dyDescent="0.25">
      <c r="A4914">
        <v>22716138</v>
      </c>
      <c r="B4914">
        <v>31</v>
      </c>
      <c r="C4914">
        <v>91</v>
      </c>
      <c r="D4914">
        <v>42</v>
      </c>
      <c r="E4914">
        <v>710599</v>
      </c>
      <c r="F4914">
        <v>444129385</v>
      </c>
      <c r="G4914">
        <v>0</v>
      </c>
      <c r="AF4914" s="1" t="s">
        <v>33</v>
      </c>
    </row>
    <row r="4915" spans="1:32" x14ac:dyDescent="0.25">
      <c r="A4915">
        <v>22716138</v>
      </c>
      <c r="B4915">
        <v>32</v>
      </c>
      <c r="C4915">
        <v>91</v>
      </c>
      <c r="D4915">
        <v>41</v>
      </c>
      <c r="E4915">
        <v>1158240</v>
      </c>
      <c r="F4915">
        <v>448358772</v>
      </c>
      <c r="G4915">
        <v>0</v>
      </c>
      <c r="AF4915" s="1" t="s">
        <v>33</v>
      </c>
    </row>
    <row r="4916" spans="1:32" x14ac:dyDescent="0.25">
      <c r="A4916">
        <v>22716138</v>
      </c>
      <c r="B4916">
        <v>33</v>
      </c>
      <c r="C4916">
        <v>91</v>
      </c>
      <c r="D4916">
        <v>42</v>
      </c>
      <c r="E4916">
        <v>1158240</v>
      </c>
      <c r="F4916">
        <v>452832680</v>
      </c>
      <c r="G4916">
        <v>0</v>
      </c>
      <c r="AF4916" s="1" t="s">
        <v>33</v>
      </c>
    </row>
    <row r="4917" spans="1:32" x14ac:dyDescent="0.25">
      <c r="A4917">
        <v>22771430</v>
      </c>
      <c r="B4917">
        <v>0</v>
      </c>
      <c r="C4917">
        <v>0</v>
      </c>
      <c r="D4917">
        <v>39</v>
      </c>
      <c r="E4917">
        <v>0</v>
      </c>
      <c r="F4917">
        <v>0</v>
      </c>
      <c r="G4917">
        <v>0</v>
      </c>
      <c r="AF4917" s="1" t="s">
        <v>33</v>
      </c>
    </row>
    <row r="4918" spans="1:32" x14ac:dyDescent="0.25">
      <c r="A4918">
        <v>22771430</v>
      </c>
      <c r="B4918">
        <v>1</v>
      </c>
      <c r="C4918">
        <v>0</v>
      </c>
      <c r="D4918">
        <v>391</v>
      </c>
      <c r="E4918">
        <v>0</v>
      </c>
      <c r="F4918">
        <v>0</v>
      </c>
      <c r="G4918">
        <v>0</v>
      </c>
      <c r="AF4918" s="1" t="s">
        <v>33</v>
      </c>
    </row>
    <row r="4919" spans="1:32" x14ac:dyDescent="0.25">
      <c r="A4919">
        <v>22771430</v>
      </c>
      <c r="B4919">
        <v>2</v>
      </c>
      <c r="C4919">
        <v>0</v>
      </c>
      <c r="D4919">
        <v>19</v>
      </c>
      <c r="E4919">
        <v>0</v>
      </c>
      <c r="F4919">
        <v>0</v>
      </c>
      <c r="G4919">
        <v>0</v>
      </c>
      <c r="AF4919" s="1" t="s">
        <v>33</v>
      </c>
    </row>
    <row r="4920" spans="1:32" x14ac:dyDescent="0.25">
      <c r="A4920">
        <v>22771430</v>
      </c>
      <c r="B4920">
        <v>3</v>
      </c>
      <c r="C4920">
        <v>0</v>
      </c>
      <c r="D4920">
        <v>21</v>
      </c>
      <c r="E4920">
        <v>710599</v>
      </c>
      <c r="F4920">
        <v>0</v>
      </c>
      <c r="G4920">
        <v>0</v>
      </c>
      <c r="AF4920" s="1" t="s">
        <v>33</v>
      </c>
    </row>
    <row r="4921" spans="1:32" x14ac:dyDescent="0.25">
      <c r="A4921">
        <v>22771430</v>
      </c>
      <c r="B4921">
        <v>4</v>
      </c>
      <c r="C4921">
        <v>0</v>
      </c>
      <c r="D4921">
        <v>21</v>
      </c>
      <c r="E4921">
        <v>982277</v>
      </c>
      <c r="F4921">
        <v>0</v>
      </c>
      <c r="G4921">
        <v>0</v>
      </c>
      <c r="AF4921" s="1" t="s">
        <v>33</v>
      </c>
    </row>
    <row r="4922" spans="1:32" x14ac:dyDescent="0.25">
      <c r="A4922">
        <v>22771430</v>
      </c>
      <c r="B4922">
        <v>5</v>
      </c>
      <c r="C4922">
        <v>0</v>
      </c>
      <c r="D4922">
        <v>24</v>
      </c>
      <c r="E4922">
        <v>0</v>
      </c>
      <c r="F4922">
        <v>1030502</v>
      </c>
      <c r="G4922">
        <v>1030403</v>
      </c>
      <c r="AF4922" s="1" t="s">
        <v>33</v>
      </c>
    </row>
    <row r="4923" spans="1:32" x14ac:dyDescent="0.25">
      <c r="A4923">
        <v>22771430</v>
      </c>
      <c r="B4923">
        <v>6</v>
      </c>
      <c r="C4923">
        <v>0</v>
      </c>
      <c r="D4923">
        <v>598</v>
      </c>
      <c r="E4923">
        <v>0</v>
      </c>
      <c r="F4923">
        <v>0</v>
      </c>
      <c r="G4923">
        <v>0</v>
      </c>
      <c r="AF4923" s="1" t="s">
        <v>33</v>
      </c>
    </row>
    <row r="4924" spans="1:32" x14ac:dyDescent="0.25">
      <c r="A4924">
        <v>22771430</v>
      </c>
      <c r="B4924">
        <v>7</v>
      </c>
      <c r="C4924">
        <v>0</v>
      </c>
      <c r="D4924">
        <v>333</v>
      </c>
      <c r="E4924">
        <v>982277</v>
      </c>
      <c r="F4924">
        <v>232</v>
      </c>
      <c r="G4924">
        <v>0</v>
      </c>
      <c r="AF4924" s="1" t="s">
        <v>33</v>
      </c>
    </row>
    <row r="4925" spans="1:32" x14ac:dyDescent="0.25">
      <c r="A4925">
        <v>22771430</v>
      </c>
      <c r="B4925">
        <v>8</v>
      </c>
      <c r="C4925">
        <v>9</v>
      </c>
      <c r="D4925">
        <v>495</v>
      </c>
      <c r="E4925">
        <v>710599</v>
      </c>
      <c r="F4925">
        <v>0</v>
      </c>
      <c r="G4925">
        <v>0</v>
      </c>
      <c r="AF4925" s="1" t="s">
        <v>33</v>
      </c>
    </row>
    <row r="4926" spans="1:32" x14ac:dyDescent="0.25">
      <c r="A4926">
        <v>22771430</v>
      </c>
      <c r="B4926">
        <v>9</v>
      </c>
      <c r="C4926">
        <v>12</v>
      </c>
      <c r="D4926">
        <v>123</v>
      </c>
      <c r="E4926">
        <v>710599</v>
      </c>
      <c r="F4926">
        <v>448478678</v>
      </c>
      <c r="G4926">
        <v>404638273</v>
      </c>
      <c r="AF4926" s="1" t="s">
        <v>33</v>
      </c>
    </row>
    <row r="4927" spans="1:32" x14ac:dyDescent="0.25">
      <c r="A4927">
        <v>22771430</v>
      </c>
      <c r="B4927">
        <v>10</v>
      </c>
      <c r="C4927">
        <v>18</v>
      </c>
      <c r="D4927">
        <v>471</v>
      </c>
      <c r="E4927">
        <v>710599</v>
      </c>
      <c r="F4927">
        <v>62</v>
      </c>
      <c r="G4927">
        <v>0</v>
      </c>
      <c r="AF4927" s="1" t="s">
        <v>33</v>
      </c>
    </row>
    <row r="4928" spans="1:32" x14ac:dyDescent="0.25">
      <c r="A4928">
        <v>22771430</v>
      </c>
      <c r="B4928">
        <v>11</v>
      </c>
      <c r="C4928">
        <v>23</v>
      </c>
      <c r="D4928">
        <v>495</v>
      </c>
      <c r="E4928">
        <v>710599</v>
      </c>
      <c r="F4928">
        <v>0</v>
      </c>
      <c r="G4928">
        <v>0</v>
      </c>
      <c r="AF4928" s="1" t="s">
        <v>33</v>
      </c>
    </row>
    <row r="4929" spans="1:33" x14ac:dyDescent="0.25">
      <c r="A4929">
        <v>22771430</v>
      </c>
      <c r="B4929">
        <v>12</v>
      </c>
      <c r="C4929">
        <v>27</v>
      </c>
      <c r="D4929">
        <v>133</v>
      </c>
      <c r="E4929">
        <v>710599</v>
      </c>
      <c r="F4929">
        <v>448935783</v>
      </c>
      <c r="G4929">
        <v>404638273</v>
      </c>
      <c r="AF4929" s="1" t="s">
        <v>33</v>
      </c>
    </row>
    <row r="4930" spans="1:33" x14ac:dyDescent="0.25">
      <c r="A4930">
        <v>22771430</v>
      </c>
      <c r="B4930">
        <v>13</v>
      </c>
      <c r="C4930">
        <v>28</v>
      </c>
      <c r="D4930">
        <v>236</v>
      </c>
      <c r="E4930">
        <v>982277</v>
      </c>
      <c r="F4930">
        <v>415089691</v>
      </c>
      <c r="G4930">
        <v>458403668</v>
      </c>
      <c r="H4930">
        <v>-99</v>
      </c>
      <c r="I4930">
        <v>-99</v>
      </c>
      <c r="J4930">
        <v>-99</v>
      </c>
      <c r="K4930">
        <v>-99</v>
      </c>
      <c r="L4930">
        <v>-99</v>
      </c>
      <c r="M4930">
        <v>-99</v>
      </c>
      <c r="N4930">
        <v>-99</v>
      </c>
      <c r="O4930">
        <v>-99</v>
      </c>
      <c r="P4930">
        <v>-99</v>
      </c>
      <c r="Q4930">
        <v>-99</v>
      </c>
      <c r="R4930">
        <v>0</v>
      </c>
      <c r="S4930">
        <v>-99</v>
      </c>
      <c r="T4930" t="b">
        <v>0</v>
      </c>
      <c r="U4930">
        <v>1</v>
      </c>
      <c r="V4930">
        <v>7</v>
      </c>
      <c r="W4930">
        <v>6</v>
      </c>
      <c r="X4930">
        <v>3</v>
      </c>
      <c r="Y4930">
        <v>5</v>
      </c>
      <c r="Z4930">
        <v>5</v>
      </c>
      <c r="AA4930">
        <v>2</v>
      </c>
      <c r="AB4930">
        <v>8</v>
      </c>
      <c r="AC4930">
        <v>6</v>
      </c>
      <c r="AD4930">
        <v>0</v>
      </c>
      <c r="AE4930">
        <v>20</v>
      </c>
      <c r="AF4930" s="1" t="s">
        <v>35</v>
      </c>
      <c r="AG4930">
        <v>3</v>
      </c>
    </row>
    <row r="4931" spans="1:33" x14ac:dyDescent="0.25">
      <c r="A4931">
        <v>22771430</v>
      </c>
      <c r="B4931">
        <v>14</v>
      </c>
      <c r="C4931">
        <v>31</v>
      </c>
      <c r="D4931">
        <v>495</v>
      </c>
      <c r="E4931">
        <v>710599</v>
      </c>
      <c r="F4931">
        <v>0</v>
      </c>
      <c r="G4931">
        <v>0</v>
      </c>
      <c r="AF4931" s="1" t="s">
        <v>33</v>
      </c>
    </row>
    <row r="4932" spans="1:33" x14ac:dyDescent="0.25">
      <c r="A4932">
        <v>22771430</v>
      </c>
      <c r="B4932">
        <v>15</v>
      </c>
      <c r="C4932">
        <v>34</v>
      </c>
      <c r="D4932">
        <v>231</v>
      </c>
      <c r="E4932">
        <v>710599</v>
      </c>
      <c r="F4932">
        <v>450051899</v>
      </c>
      <c r="G4932">
        <v>404638273</v>
      </c>
      <c r="AF4932" s="1" t="s">
        <v>33</v>
      </c>
    </row>
    <row r="4933" spans="1:33" x14ac:dyDescent="0.25">
      <c r="A4933">
        <v>22771430</v>
      </c>
      <c r="B4933">
        <v>16</v>
      </c>
      <c r="C4933">
        <v>36</v>
      </c>
      <c r="D4933">
        <v>133</v>
      </c>
      <c r="E4933">
        <v>710599</v>
      </c>
      <c r="F4933">
        <v>453348942</v>
      </c>
      <c r="G4933">
        <v>404638273</v>
      </c>
      <c r="AF4933" s="1" t="s">
        <v>33</v>
      </c>
    </row>
    <row r="4934" spans="1:33" x14ac:dyDescent="0.25">
      <c r="A4934">
        <v>22771430</v>
      </c>
      <c r="B4934">
        <v>17</v>
      </c>
      <c r="C4934">
        <v>39</v>
      </c>
      <c r="D4934">
        <v>233</v>
      </c>
      <c r="E4934">
        <v>710599</v>
      </c>
      <c r="F4934">
        <v>450104037</v>
      </c>
      <c r="G4934">
        <v>404638273</v>
      </c>
      <c r="AF4934" s="1" t="s">
        <v>33</v>
      </c>
    </row>
    <row r="4935" spans="1:33" x14ac:dyDescent="0.25">
      <c r="A4935">
        <v>22771430</v>
      </c>
      <c r="B4935">
        <v>18</v>
      </c>
      <c r="C4935">
        <v>45</v>
      </c>
      <c r="D4935">
        <v>45</v>
      </c>
      <c r="E4935">
        <v>0</v>
      </c>
      <c r="F4935">
        <v>0</v>
      </c>
      <c r="G4935">
        <v>0</v>
      </c>
      <c r="AF4935" s="1" t="s">
        <v>33</v>
      </c>
    </row>
    <row r="4936" spans="1:33" x14ac:dyDescent="0.25">
      <c r="A4936">
        <v>22771430</v>
      </c>
      <c r="B4936">
        <v>19</v>
      </c>
      <c r="C4936">
        <v>45</v>
      </c>
      <c r="D4936">
        <v>40</v>
      </c>
      <c r="E4936">
        <v>710599</v>
      </c>
      <c r="F4936">
        <v>0</v>
      </c>
      <c r="G4936">
        <v>63</v>
      </c>
      <c r="AF4936" s="1" t="s">
        <v>33</v>
      </c>
    </row>
    <row r="4937" spans="1:33" x14ac:dyDescent="0.25">
      <c r="A4937">
        <v>22771430</v>
      </c>
      <c r="B4937">
        <v>20</v>
      </c>
      <c r="C4937">
        <v>46</v>
      </c>
      <c r="D4937">
        <v>597</v>
      </c>
      <c r="E4937">
        <v>0</v>
      </c>
      <c r="F4937">
        <v>0</v>
      </c>
      <c r="G4937">
        <v>0</v>
      </c>
      <c r="AF4937" s="1" t="s">
        <v>33</v>
      </c>
    </row>
    <row r="4938" spans="1:33" x14ac:dyDescent="0.25">
      <c r="A4938">
        <v>22771430</v>
      </c>
      <c r="B4938">
        <v>21</v>
      </c>
      <c r="C4938">
        <v>47</v>
      </c>
      <c r="D4938">
        <v>232</v>
      </c>
      <c r="E4938">
        <v>710599</v>
      </c>
      <c r="F4938">
        <v>448440222</v>
      </c>
      <c r="G4938">
        <v>404638273</v>
      </c>
      <c r="AF4938" s="1" t="s">
        <v>33</v>
      </c>
    </row>
    <row r="4939" spans="1:33" x14ac:dyDescent="0.25">
      <c r="A4939">
        <v>22771430</v>
      </c>
      <c r="B4939">
        <v>22</v>
      </c>
      <c r="C4939">
        <v>56</v>
      </c>
      <c r="D4939">
        <v>495</v>
      </c>
      <c r="E4939">
        <v>710599</v>
      </c>
      <c r="F4939">
        <v>0</v>
      </c>
      <c r="G4939">
        <v>0</v>
      </c>
      <c r="AF4939" s="1" t="s">
        <v>33</v>
      </c>
    </row>
    <row r="4940" spans="1:33" x14ac:dyDescent="0.25">
      <c r="A4940">
        <v>22771430</v>
      </c>
      <c r="B4940">
        <v>23</v>
      </c>
      <c r="C4940">
        <v>65</v>
      </c>
      <c r="D4940">
        <v>233</v>
      </c>
      <c r="E4940">
        <v>710599</v>
      </c>
      <c r="F4940">
        <v>448478678</v>
      </c>
      <c r="G4940">
        <v>404638273</v>
      </c>
      <c r="AF4940" s="1" t="s">
        <v>33</v>
      </c>
    </row>
    <row r="4941" spans="1:33" x14ac:dyDescent="0.25">
      <c r="A4941">
        <v>22771430</v>
      </c>
      <c r="B4941">
        <v>24</v>
      </c>
      <c r="C4941">
        <v>66</v>
      </c>
      <c r="D4941">
        <v>231</v>
      </c>
      <c r="E4941">
        <v>710599</v>
      </c>
      <c r="F4941">
        <v>450051899</v>
      </c>
      <c r="G4941">
        <v>404638273</v>
      </c>
      <c r="AF4941" s="1" t="s">
        <v>33</v>
      </c>
    </row>
    <row r="4942" spans="1:33" x14ac:dyDescent="0.25">
      <c r="A4942">
        <v>22771430</v>
      </c>
      <c r="B4942">
        <v>25</v>
      </c>
      <c r="C4942">
        <v>66</v>
      </c>
      <c r="D4942">
        <v>459</v>
      </c>
      <c r="E4942">
        <v>710599</v>
      </c>
      <c r="F4942">
        <v>444129385</v>
      </c>
      <c r="G4942">
        <v>65</v>
      </c>
      <c r="AF4942" s="1" t="s">
        <v>33</v>
      </c>
    </row>
    <row r="4943" spans="1:33" x14ac:dyDescent="0.25">
      <c r="A4943">
        <v>22771430</v>
      </c>
      <c r="B4943">
        <v>26</v>
      </c>
      <c r="C4943">
        <v>70</v>
      </c>
      <c r="D4943">
        <v>132</v>
      </c>
      <c r="E4943">
        <v>710599</v>
      </c>
      <c r="F4943">
        <v>451143419</v>
      </c>
      <c r="G4943">
        <v>404638273</v>
      </c>
      <c r="AF4943" s="1" t="s">
        <v>33</v>
      </c>
    </row>
    <row r="4944" spans="1:33" x14ac:dyDescent="0.25">
      <c r="A4944">
        <v>22771430</v>
      </c>
      <c r="B4944">
        <v>27</v>
      </c>
      <c r="C4944">
        <v>71</v>
      </c>
      <c r="D4944">
        <v>459</v>
      </c>
      <c r="E4944">
        <v>710599</v>
      </c>
      <c r="F4944">
        <v>444129381</v>
      </c>
      <c r="G4944">
        <v>70</v>
      </c>
      <c r="AF4944" s="1" t="s">
        <v>33</v>
      </c>
    </row>
    <row r="4945" spans="1:32" x14ac:dyDescent="0.25">
      <c r="A4945">
        <v>22771430</v>
      </c>
      <c r="B4945">
        <v>29</v>
      </c>
      <c r="C4945">
        <v>75</v>
      </c>
      <c r="D4945">
        <v>352</v>
      </c>
      <c r="E4945">
        <v>710599</v>
      </c>
      <c r="F4945">
        <v>458403668</v>
      </c>
      <c r="G4945">
        <v>444129385</v>
      </c>
      <c r="AF4945" s="1" t="s">
        <v>33</v>
      </c>
    </row>
    <row r="4946" spans="1:32" x14ac:dyDescent="0.25">
      <c r="A4946">
        <v>22771430</v>
      </c>
      <c r="B4946">
        <v>30</v>
      </c>
      <c r="C4946">
        <v>80</v>
      </c>
      <c r="D4946">
        <v>352</v>
      </c>
      <c r="E4946">
        <v>710599</v>
      </c>
      <c r="F4946">
        <v>450104037</v>
      </c>
      <c r="G4946">
        <v>444129381</v>
      </c>
      <c r="AF4946" s="1" t="s">
        <v>33</v>
      </c>
    </row>
    <row r="4947" spans="1:32" x14ac:dyDescent="0.25">
      <c r="A4947">
        <v>22771430</v>
      </c>
      <c r="B4947">
        <v>31</v>
      </c>
      <c r="C4947">
        <v>89</v>
      </c>
      <c r="D4947">
        <v>75</v>
      </c>
      <c r="E4947">
        <v>0</v>
      </c>
      <c r="F4947">
        <v>0</v>
      </c>
      <c r="G4947">
        <v>0</v>
      </c>
      <c r="AF4947" s="1" t="s">
        <v>33</v>
      </c>
    </row>
    <row r="4948" spans="1:32" x14ac:dyDescent="0.25">
      <c r="A4948">
        <v>22771430</v>
      </c>
      <c r="B4948">
        <v>32</v>
      </c>
      <c r="C4948">
        <v>92</v>
      </c>
      <c r="D4948">
        <v>599</v>
      </c>
      <c r="E4948">
        <v>0</v>
      </c>
      <c r="F4948">
        <v>0</v>
      </c>
      <c r="G4948">
        <v>0</v>
      </c>
      <c r="AF4948" s="1" t="s">
        <v>33</v>
      </c>
    </row>
    <row r="4949" spans="1:32" x14ac:dyDescent="0.25">
      <c r="A4949">
        <v>22771430</v>
      </c>
      <c r="B4949">
        <v>33</v>
      </c>
      <c r="C4949">
        <v>92</v>
      </c>
      <c r="D4949">
        <v>601</v>
      </c>
      <c r="E4949">
        <v>710599</v>
      </c>
      <c r="F4949">
        <v>0</v>
      </c>
      <c r="G4949">
        <v>0</v>
      </c>
      <c r="AF4949" s="1" t="s">
        <v>33</v>
      </c>
    </row>
    <row r="4950" spans="1:32" x14ac:dyDescent="0.25">
      <c r="A4950">
        <v>22771430</v>
      </c>
      <c r="B4950">
        <v>34</v>
      </c>
      <c r="C4950">
        <v>92</v>
      </c>
      <c r="D4950">
        <v>40</v>
      </c>
      <c r="E4950">
        <v>710599</v>
      </c>
      <c r="F4950">
        <v>0</v>
      </c>
      <c r="G4950">
        <v>64</v>
      </c>
      <c r="AF4950" s="1" t="s">
        <v>33</v>
      </c>
    </row>
    <row r="4951" spans="1:32" x14ac:dyDescent="0.25">
      <c r="A4951">
        <v>22771430</v>
      </c>
      <c r="B4951">
        <v>35</v>
      </c>
      <c r="C4951">
        <v>92</v>
      </c>
      <c r="D4951">
        <v>41</v>
      </c>
      <c r="E4951">
        <v>710599</v>
      </c>
      <c r="F4951">
        <v>453348942</v>
      </c>
      <c r="G4951">
        <v>0</v>
      </c>
      <c r="AF4951" s="1" t="s">
        <v>33</v>
      </c>
    </row>
    <row r="4952" spans="1:32" x14ac:dyDescent="0.25">
      <c r="A4952">
        <v>22771430</v>
      </c>
      <c r="B4952">
        <v>36</v>
      </c>
      <c r="C4952">
        <v>92</v>
      </c>
      <c r="D4952">
        <v>42</v>
      </c>
      <c r="E4952">
        <v>710599</v>
      </c>
      <c r="F4952">
        <v>444129385</v>
      </c>
      <c r="G4952">
        <v>0</v>
      </c>
      <c r="AF4952" s="1" t="s">
        <v>33</v>
      </c>
    </row>
    <row r="4953" spans="1:32" x14ac:dyDescent="0.25">
      <c r="A4953">
        <v>22771430</v>
      </c>
      <c r="B4953">
        <v>37</v>
      </c>
      <c r="C4953">
        <v>92</v>
      </c>
      <c r="D4953">
        <v>41</v>
      </c>
      <c r="E4953">
        <v>982277</v>
      </c>
      <c r="F4953">
        <v>451409929</v>
      </c>
      <c r="G4953">
        <v>0</v>
      </c>
      <c r="AF4953" s="1" t="s">
        <v>33</v>
      </c>
    </row>
    <row r="4954" spans="1:32" x14ac:dyDescent="0.25">
      <c r="A4954">
        <v>22771430</v>
      </c>
      <c r="B4954">
        <v>38</v>
      </c>
      <c r="C4954">
        <v>92</v>
      </c>
      <c r="D4954">
        <v>42</v>
      </c>
      <c r="E4954">
        <v>982277</v>
      </c>
      <c r="F4954">
        <v>402855821</v>
      </c>
      <c r="G4954">
        <v>0</v>
      </c>
      <c r="AF4954" s="1" t="s">
        <v>33</v>
      </c>
    </row>
    <row r="4955" spans="1:32" x14ac:dyDescent="0.25">
      <c r="A4955">
        <v>22323821</v>
      </c>
      <c r="B4955">
        <v>0</v>
      </c>
      <c r="C4955">
        <v>0</v>
      </c>
      <c r="D4955">
        <v>39</v>
      </c>
      <c r="E4955">
        <v>0</v>
      </c>
      <c r="F4955">
        <v>0</v>
      </c>
      <c r="G4955">
        <v>0</v>
      </c>
      <c r="AF4955" s="1" t="s">
        <v>33</v>
      </c>
    </row>
    <row r="4956" spans="1:32" x14ac:dyDescent="0.25">
      <c r="A4956">
        <v>22323821</v>
      </c>
      <c r="B4956">
        <v>1</v>
      </c>
      <c r="C4956">
        <v>0</v>
      </c>
      <c r="D4956">
        <v>391</v>
      </c>
      <c r="E4956">
        <v>0</v>
      </c>
      <c r="F4956">
        <v>0</v>
      </c>
      <c r="G4956">
        <v>0</v>
      </c>
      <c r="AF4956" s="1" t="s">
        <v>33</v>
      </c>
    </row>
    <row r="4957" spans="1:32" x14ac:dyDescent="0.25">
      <c r="A4957">
        <v>22323821</v>
      </c>
      <c r="B4957">
        <v>2</v>
      </c>
      <c r="C4957">
        <v>0</v>
      </c>
      <c r="D4957">
        <v>19</v>
      </c>
      <c r="E4957">
        <v>0</v>
      </c>
      <c r="F4957">
        <v>0</v>
      </c>
      <c r="G4957">
        <v>0</v>
      </c>
      <c r="AF4957" s="1" t="s">
        <v>33</v>
      </c>
    </row>
    <row r="4958" spans="1:32" x14ac:dyDescent="0.25">
      <c r="A4958">
        <v>22323821</v>
      </c>
      <c r="B4958">
        <v>3</v>
      </c>
      <c r="C4958">
        <v>0</v>
      </c>
      <c r="D4958">
        <v>21</v>
      </c>
      <c r="E4958">
        <v>710599</v>
      </c>
      <c r="F4958">
        <v>0</v>
      </c>
      <c r="G4958">
        <v>0</v>
      </c>
      <c r="AF4958" s="1" t="s">
        <v>33</v>
      </c>
    </row>
    <row r="4959" spans="1:32" x14ac:dyDescent="0.25">
      <c r="A4959">
        <v>22323821</v>
      </c>
      <c r="B4959">
        <v>4</v>
      </c>
      <c r="C4959">
        <v>0</v>
      </c>
      <c r="D4959">
        <v>21</v>
      </c>
      <c r="E4959">
        <v>1902542</v>
      </c>
      <c r="F4959">
        <v>0</v>
      </c>
      <c r="G4959">
        <v>0</v>
      </c>
      <c r="AF4959" s="1" t="s">
        <v>33</v>
      </c>
    </row>
    <row r="4960" spans="1:32" x14ac:dyDescent="0.25">
      <c r="A4960">
        <v>22323821</v>
      </c>
      <c r="B4960">
        <v>5</v>
      </c>
      <c r="C4960">
        <v>0</v>
      </c>
      <c r="D4960">
        <v>24</v>
      </c>
      <c r="E4960">
        <v>0</v>
      </c>
      <c r="F4960">
        <v>1030502</v>
      </c>
      <c r="G4960">
        <v>1020503</v>
      </c>
      <c r="AF4960" s="1" t="s">
        <v>33</v>
      </c>
    </row>
    <row r="4961" spans="1:33" x14ac:dyDescent="0.25">
      <c r="A4961">
        <v>22323821</v>
      </c>
      <c r="B4961">
        <v>6</v>
      </c>
      <c r="C4961">
        <v>0</v>
      </c>
      <c r="D4961">
        <v>598</v>
      </c>
      <c r="E4961">
        <v>0</v>
      </c>
      <c r="F4961">
        <v>0</v>
      </c>
      <c r="G4961">
        <v>0</v>
      </c>
      <c r="AF4961" s="1" t="s">
        <v>33</v>
      </c>
    </row>
    <row r="4962" spans="1:33" x14ac:dyDescent="0.25">
      <c r="A4962">
        <v>22323821</v>
      </c>
      <c r="B4962">
        <v>7</v>
      </c>
      <c r="C4962">
        <v>7</v>
      </c>
      <c r="D4962">
        <v>273</v>
      </c>
      <c r="E4962">
        <v>1902542</v>
      </c>
      <c r="F4962">
        <v>431673046</v>
      </c>
      <c r="G4962">
        <v>444129379</v>
      </c>
      <c r="AF4962" s="1" t="s">
        <v>33</v>
      </c>
    </row>
    <row r="4963" spans="1:33" x14ac:dyDescent="0.25">
      <c r="A4963">
        <v>22323821</v>
      </c>
      <c r="B4963">
        <v>9</v>
      </c>
      <c r="C4963">
        <v>13</v>
      </c>
      <c r="D4963">
        <v>471</v>
      </c>
      <c r="E4963">
        <v>710599</v>
      </c>
      <c r="F4963">
        <v>51</v>
      </c>
      <c r="G4963">
        <v>0</v>
      </c>
      <c r="AF4963" s="1" t="s">
        <v>33</v>
      </c>
    </row>
    <row r="4964" spans="1:33" x14ac:dyDescent="0.25">
      <c r="A4964">
        <v>22323821</v>
      </c>
      <c r="B4964">
        <v>10</v>
      </c>
      <c r="C4964">
        <v>21</v>
      </c>
      <c r="D4964">
        <v>494</v>
      </c>
      <c r="E4964">
        <v>710599</v>
      </c>
      <c r="F4964">
        <v>0</v>
      </c>
      <c r="G4964">
        <v>0</v>
      </c>
      <c r="AF4964" s="1" t="s">
        <v>33</v>
      </c>
    </row>
    <row r="4965" spans="1:33" x14ac:dyDescent="0.25">
      <c r="A4965">
        <v>22323821</v>
      </c>
      <c r="B4965">
        <v>11</v>
      </c>
      <c r="C4965">
        <v>27</v>
      </c>
      <c r="D4965">
        <v>121</v>
      </c>
      <c r="E4965">
        <v>710599</v>
      </c>
      <c r="F4965">
        <v>454188148</v>
      </c>
      <c r="G4965">
        <v>449911773</v>
      </c>
      <c r="AF4965" s="1" t="s">
        <v>33</v>
      </c>
    </row>
    <row r="4966" spans="1:33" x14ac:dyDescent="0.25">
      <c r="A4966">
        <v>22323821</v>
      </c>
      <c r="B4966">
        <v>12</v>
      </c>
      <c r="C4966">
        <v>27</v>
      </c>
      <c r="D4966">
        <v>215</v>
      </c>
      <c r="E4966">
        <v>710599</v>
      </c>
      <c r="F4966">
        <v>450051899</v>
      </c>
      <c r="G4966">
        <v>414056453</v>
      </c>
      <c r="H4966">
        <v>1</v>
      </c>
      <c r="I4966">
        <v>5</v>
      </c>
      <c r="J4966">
        <v>14</v>
      </c>
      <c r="K4966">
        <v>7</v>
      </c>
      <c r="L4966">
        <v>6</v>
      </c>
      <c r="M4966">
        <v>10</v>
      </c>
      <c r="N4966">
        <v>4</v>
      </c>
      <c r="O4966">
        <v>5</v>
      </c>
      <c r="P4966">
        <v>7</v>
      </c>
      <c r="Q4966">
        <v>7</v>
      </c>
      <c r="R4966">
        <v>2</v>
      </c>
      <c r="S4966">
        <v>20</v>
      </c>
      <c r="T4966" t="b">
        <v>1</v>
      </c>
      <c r="U4966">
        <v>-99</v>
      </c>
      <c r="V4966">
        <v>-99</v>
      </c>
      <c r="W4966">
        <v>-99</v>
      </c>
      <c r="X4966">
        <v>-99</v>
      </c>
      <c r="Y4966">
        <v>-99</v>
      </c>
      <c r="Z4966">
        <v>-99</v>
      </c>
      <c r="AA4966">
        <v>-99</v>
      </c>
      <c r="AB4966">
        <v>-99</v>
      </c>
      <c r="AC4966">
        <v>-99</v>
      </c>
      <c r="AD4966">
        <v>-99</v>
      </c>
      <c r="AE4966">
        <v>-99</v>
      </c>
      <c r="AF4966" s="1" t="s">
        <v>34</v>
      </c>
      <c r="AG4966">
        <v>-99</v>
      </c>
    </row>
    <row r="4967" spans="1:33" x14ac:dyDescent="0.25">
      <c r="A4967">
        <v>22323821</v>
      </c>
      <c r="B4967">
        <v>13</v>
      </c>
      <c r="C4967">
        <v>29</v>
      </c>
      <c r="D4967">
        <v>131</v>
      </c>
      <c r="E4967">
        <v>710599</v>
      </c>
      <c r="F4967">
        <v>448478678</v>
      </c>
      <c r="G4967">
        <v>449911773</v>
      </c>
      <c r="AF4967" s="1" t="s">
        <v>33</v>
      </c>
    </row>
    <row r="4968" spans="1:33" x14ac:dyDescent="0.25">
      <c r="A4968">
        <v>22323821</v>
      </c>
      <c r="B4968">
        <v>15</v>
      </c>
      <c r="C4968">
        <v>45</v>
      </c>
      <c r="D4968">
        <v>45</v>
      </c>
      <c r="E4968">
        <v>0</v>
      </c>
      <c r="F4968">
        <v>0</v>
      </c>
      <c r="G4968">
        <v>0</v>
      </c>
      <c r="AF4968" s="1" t="s">
        <v>33</v>
      </c>
    </row>
    <row r="4969" spans="1:33" x14ac:dyDescent="0.25">
      <c r="A4969">
        <v>22323821</v>
      </c>
      <c r="B4969">
        <v>16</v>
      </c>
      <c r="C4969">
        <v>45</v>
      </c>
      <c r="D4969">
        <v>40</v>
      </c>
      <c r="E4969">
        <v>710599</v>
      </c>
      <c r="F4969">
        <v>0</v>
      </c>
      <c r="G4969">
        <v>52</v>
      </c>
      <c r="AF4969" s="1" t="s">
        <v>33</v>
      </c>
    </row>
    <row r="4970" spans="1:33" x14ac:dyDescent="0.25">
      <c r="A4970">
        <v>22323821</v>
      </c>
      <c r="B4970">
        <v>17</v>
      </c>
      <c r="C4970">
        <v>46</v>
      </c>
      <c r="D4970">
        <v>597</v>
      </c>
      <c r="E4970">
        <v>0</v>
      </c>
      <c r="F4970">
        <v>0</v>
      </c>
      <c r="G4970">
        <v>0</v>
      </c>
      <c r="AF4970" s="1" t="s">
        <v>33</v>
      </c>
    </row>
    <row r="4971" spans="1:33" x14ac:dyDescent="0.25">
      <c r="A4971">
        <v>22323821</v>
      </c>
      <c r="B4971">
        <v>18</v>
      </c>
      <c r="C4971">
        <v>47</v>
      </c>
      <c r="D4971">
        <v>231</v>
      </c>
      <c r="E4971">
        <v>710599</v>
      </c>
      <c r="F4971">
        <v>448935783</v>
      </c>
      <c r="G4971">
        <v>449911773</v>
      </c>
      <c r="AF4971" s="1" t="s">
        <v>33</v>
      </c>
    </row>
    <row r="4972" spans="1:33" x14ac:dyDescent="0.25">
      <c r="A4972">
        <v>22323821</v>
      </c>
      <c r="B4972">
        <v>19</v>
      </c>
      <c r="C4972">
        <v>52</v>
      </c>
      <c r="D4972">
        <v>494</v>
      </c>
      <c r="E4972">
        <v>1902542</v>
      </c>
      <c r="F4972">
        <v>0</v>
      </c>
      <c r="G4972">
        <v>0</v>
      </c>
      <c r="AF4972" s="1" t="s">
        <v>33</v>
      </c>
    </row>
    <row r="4973" spans="1:33" x14ac:dyDescent="0.25">
      <c r="A4973">
        <v>22323821</v>
      </c>
      <c r="B4973">
        <v>21</v>
      </c>
      <c r="C4973">
        <v>65</v>
      </c>
      <c r="D4973">
        <v>459</v>
      </c>
      <c r="E4973">
        <v>710599</v>
      </c>
      <c r="F4973">
        <v>444129385</v>
      </c>
      <c r="G4973">
        <v>65</v>
      </c>
      <c r="AF4973" s="1" t="s">
        <v>33</v>
      </c>
    </row>
    <row r="4974" spans="1:33" x14ac:dyDescent="0.25">
      <c r="A4974">
        <v>22323821</v>
      </c>
      <c r="B4974">
        <v>22</v>
      </c>
      <c r="C4974">
        <v>70</v>
      </c>
      <c r="D4974">
        <v>459</v>
      </c>
      <c r="E4974">
        <v>710599</v>
      </c>
      <c r="F4974">
        <v>444129381</v>
      </c>
      <c r="G4974">
        <v>70</v>
      </c>
      <c r="AF4974" s="1" t="s">
        <v>33</v>
      </c>
    </row>
    <row r="4975" spans="1:33" x14ac:dyDescent="0.25">
      <c r="A4975">
        <v>22323821</v>
      </c>
      <c r="B4975">
        <v>23</v>
      </c>
      <c r="C4975">
        <v>75</v>
      </c>
      <c r="D4975">
        <v>352</v>
      </c>
      <c r="E4975">
        <v>710599</v>
      </c>
      <c r="F4975">
        <v>458403668</v>
      </c>
      <c r="G4975">
        <v>444129385</v>
      </c>
      <c r="AF4975" s="1" t="s">
        <v>33</v>
      </c>
    </row>
    <row r="4976" spans="1:33" x14ac:dyDescent="0.25">
      <c r="A4976">
        <v>22323821</v>
      </c>
      <c r="B4976">
        <v>25</v>
      </c>
      <c r="C4976">
        <v>80</v>
      </c>
      <c r="D4976">
        <v>352</v>
      </c>
      <c r="E4976">
        <v>710599</v>
      </c>
      <c r="F4976">
        <v>450104037</v>
      </c>
      <c r="G4976">
        <v>444129381</v>
      </c>
      <c r="AF4976" s="1" t="s">
        <v>33</v>
      </c>
    </row>
    <row r="4977" spans="1:32" x14ac:dyDescent="0.25">
      <c r="A4977">
        <v>22323821</v>
      </c>
      <c r="B4977">
        <v>27</v>
      </c>
      <c r="C4977">
        <v>90</v>
      </c>
      <c r="D4977">
        <v>599</v>
      </c>
      <c r="E4977">
        <v>0</v>
      </c>
      <c r="F4977">
        <v>0</v>
      </c>
      <c r="G4977">
        <v>0</v>
      </c>
      <c r="AF4977" s="1" t="s">
        <v>33</v>
      </c>
    </row>
    <row r="4978" spans="1:32" x14ac:dyDescent="0.25">
      <c r="A4978">
        <v>22323821</v>
      </c>
      <c r="B4978">
        <v>28</v>
      </c>
      <c r="C4978">
        <v>90</v>
      </c>
      <c r="D4978">
        <v>601</v>
      </c>
      <c r="E4978">
        <v>710599</v>
      </c>
      <c r="F4978">
        <v>0</v>
      </c>
      <c r="G4978">
        <v>0</v>
      </c>
      <c r="AF4978" s="1" t="s">
        <v>33</v>
      </c>
    </row>
    <row r="4979" spans="1:32" x14ac:dyDescent="0.25">
      <c r="A4979">
        <v>22323821</v>
      </c>
      <c r="B4979">
        <v>29</v>
      </c>
      <c r="C4979">
        <v>90</v>
      </c>
      <c r="D4979">
        <v>40</v>
      </c>
      <c r="E4979">
        <v>710599</v>
      </c>
      <c r="F4979">
        <v>0</v>
      </c>
      <c r="G4979">
        <v>55</v>
      </c>
      <c r="AF4979" s="1" t="s">
        <v>33</v>
      </c>
    </row>
    <row r="4980" spans="1:32" x14ac:dyDescent="0.25">
      <c r="A4980">
        <v>22323821</v>
      </c>
      <c r="B4980">
        <v>30</v>
      </c>
      <c r="C4980">
        <v>90</v>
      </c>
      <c r="D4980">
        <v>41</v>
      </c>
      <c r="E4980">
        <v>710599</v>
      </c>
      <c r="F4980">
        <v>453348942</v>
      </c>
      <c r="G4980">
        <v>0</v>
      </c>
      <c r="AF4980" s="1" t="s">
        <v>33</v>
      </c>
    </row>
    <row r="4981" spans="1:32" x14ac:dyDescent="0.25">
      <c r="A4981">
        <v>22323821</v>
      </c>
      <c r="B4981">
        <v>31</v>
      </c>
      <c r="C4981">
        <v>90</v>
      </c>
      <c r="D4981">
        <v>42</v>
      </c>
      <c r="E4981">
        <v>710599</v>
      </c>
      <c r="F4981">
        <v>444129385</v>
      </c>
      <c r="G4981">
        <v>0</v>
      </c>
      <c r="AF4981" s="1" t="s">
        <v>33</v>
      </c>
    </row>
    <row r="4982" spans="1:32" x14ac:dyDescent="0.25">
      <c r="A4982">
        <v>22323821</v>
      </c>
      <c r="B4982">
        <v>32</v>
      </c>
      <c r="C4982">
        <v>90</v>
      </c>
      <c r="D4982">
        <v>41</v>
      </c>
      <c r="E4982">
        <v>1902542</v>
      </c>
      <c r="F4982">
        <v>436014696</v>
      </c>
      <c r="G4982">
        <v>0</v>
      </c>
      <c r="AF4982" s="1" t="s">
        <v>33</v>
      </c>
    </row>
    <row r="4983" spans="1:32" x14ac:dyDescent="0.25">
      <c r="A4983">
        <v>22323821</v>
      </c>
      <c r="B4983">
        <v>33</v>
      </c>
      <c r="C4983">
        <v>90</v>
      </c>
      <c r="D4983">
        <v>42</v>
      </c>
      <c r="E4983">
        <v>1902542</v>
      </c>
      <c r="F4983">
        <v>403081124</v>
      </c>
      <c r="G4983">
        <v>0</v>
      </c>
      <c r="AF4983" s="1" t="s">
        <v>33</v>
      </c>
    </row>
    <row r="4984" spans="1:32" x14ac:dyDescent="0.25">
      <c r="A4984">
        <v>22822786</v>
      </c>
      <c r="B4984">
        <v>0</v>
      </c>
      <c r="C4984">
        <v>0</v>
      </c>
      <c r="D4984">
        <v>37</v>
      </c>
      <c r="E4984">
        <v>0</v>
      </c>
      <c r="F4984">
        <v>0</v>
      </c>
      <c r="G4984">
        <v>0</v>
      </c>
      <c r="AF4984" s="1" t="s">
        <v>33</v>
      </c>
    </row>
    <row r="4985" spans="1:32" x14ac:dyDescent="0.25">
      <c r="A4985">
        <v>22822786</v>
      </c>
      <c r="B4985">
        <v>1</v>
      </c>
      <c r="C4985">
        <v>0</v>
      </c>
      <c r="D4985">
        <v>19</v>
      </c>
      <c r="E4985">
        <v>0</v>
      </c>
      <c r="F4985">
        <v>0</v>
      </c>
      <c r="G4985">
        <v>0</v>
      </c>
      <c r="AF4985" s="1" t="s">
        <v>33</v>
      </c>
    </row>
    <row r="4986" spans="1:32" x14ac:dyDescent="0.25">
      <c r="A4986">
        <v>22822786</v>
      </c>
      <c r="B4986">
        <v>2</v>
      </c>
      <c r="C4986">
        <v>0</v>
      </c>
      <c r="D4986">
        <v>21</v>
      </c>
      <c r="E4986">
        <v>710599</v>
      </c>
      <c r="F4986">
        <v>0</v>
      </c>
      <c r="G4986">
        <v>0</v>
      </c>
      <c r="AF4986" s="1" t="s">
        <v>33</v>
      </c>
    </row>
    <row r="4987" spans="1:32" x14ac:dyDescent="0.25">
      <c r="A4987">
        <v>22822786</v>
      </c>
      <c r="B4987">
        <v>3</v>
      </c>
      <c r="C4987">
        <v>0</v>
      </c>
      <c r="D4987">
        <v>21</v>
      </c>
      <c r="E4987">
        <v>161382</v>
      </c>
      <c r="F4987">
        <v>0</v>
      </c>
      <c r="G4987">
        <v>0</v>
      </c>
      <c r="AF4987" s="1" t="s">
        <v>33</v>
      </c>
    </row>
    <row r="4988" spans="1:32" x14ac:dyDescent="0.25">
      <c r="A4988">
        <v>22822786</v>
      </c>
      <c r="B4988">
        <v>4</v>
      </c>
      <c r="C4988">
        <v>0</v>
      </c>
      <c r="D4988">
        <v>23</v>
      </c>
      <c r="E4988">
        <v>0</v>
      </c>
      <c r="F4988">
        <v>1030502</v>
      </c>
      <c r="G4988">
        <v>1030502</v>
      </c>
      <c r="AF4988" s="1" t="s">
        <v>33</v>
      </c>
    </row>
    <row r="4989" spans="1:32" x14ac:dyDescent="0.25">
      <c r="A4989">
        <v>22822786</v>
      </c>
      <c r="B4989">
        <v>5</v>
      </c>
      <c r="C4989">
        <v>0</v>
      </c>
      <c r="D4989">
        <v>598</v>
      </c>
      <c r="E4989">
        <v>0</v>
      </c>
      <c r="F4989">
        <v>0</v>
      </c>
      <c r="G4989">
        <v>0</v>
      </c>
      <c r="AF4989" s="1" t="s">
        <v>33</v>
      </c>
    </row>
    <row r="4990" spans="1:32" x14ac:dyDescent="0.25">
      <c r="A4990">
        <v>22822786</v>
      </c>
      <c r="B4990">
        <v>6</v>
      </c>
      <c r="C4990">
        <v>6</v>
      </c>
      <c r="D4990">
        <v>511</v>
      </c>
      <c r="E4990">
        <v>710599</v>
      </c>
      <c r="F4990">
        <v>448478678</v>
      </c>
      <c r="G4990">
        <v>0</v>
      </c>
      <c r="AF4990" s="1" t="s">
        <v>33</v>
      </c>
    </row>
    <row r="4991" spans="1:32" x14ac:dyDescent="0.25">
      <c r="A4991">
        <v>22822786</v>
      </c>
      <c r="B4991">
        <v>8</v>
      </c>
      <c r="C4991">
        <v>11</v>
      </c>
      <c r="D4991">
        <v>471</v>
      </c>
      <c r="E4991">
        <v>710599</v>
      </c>
      <c r="F4991">
        <v>53</v>
      </c>
      <c r="G4991">
        <v>0</v>
      </c>
      <c r="AF4991" s="1" t="s">
        <v>33</v>
      </c>
    </row>
    <row r="4992" spans="1:32" x14ac:dyDescent="0.25">
      <c r="A4992">
        <v>22822786</v>
      </c>
      <c r="B4992">
        <v>9</v>
      </c>
      <c r="C4992">
        <v>16</v>
      </c>
      <c r="D4992">
        <v>495</v>
      </c>
      <c r="E4992">
        <v>161382</v>
      </c>
      <c r="F4992">
        <v>0</v>
      </c>
      <c r="G4992">
        <v>0</v>
      </c>
      <c r="AF4992" s="1" t="s">
        <v>33</v>
      </c>
    </row>
    <row r="4993" spans="1:32" x14ac:dyDescent="0.25">
      <c r="A4993">
        <v>22822786</v>
      </c>
      <c r="B4993">
        <v>10</v>
      </c>
      <c r="C4993">
        <v>21</v>
      </c>
      <c r="D4993">
        <v>173</v>
      </c>
      <c r="E4993">
        <v>161382</v>
      </c>
      <c r="F4993">
        <v>447388368</v>
      </c>
      <c r="G4993">
        <v>444129379</v>
      </c>
      <c r="AF4993" s="1" t="s">
        <v>33</v>
      </c>
    </row>
    <row r="4994" spans="1:32" x14ac:dyDescent="0.25">
      <c r="A4994">
        <v>22822786</v>
      </c>
      <c r="B4994">
        <v>12</v>
      </c>
      <c r="C4994">
        <v>30</v>
      </c>
      <c r="D4994">
        <v>494</v>
      </c>
      <c r="E4994">
        <v>161382</v>
      </c>
      <c r="F4994">
        <v>0</v>
      </c>
      <c r="G4994">
        <v>0</v>
      </c>
      <c r="AF4994" s="1" t="s">
        <v>33</v>
      </c>
    </row>
    <row r="4995" spans="1:32" x14ac:dyDescent="0.25">
      <c r="A4995">
        <v>22822786</v>
      </c>
      <c r="B4995">
        <v>13</v>
      </c>
      <c r="C4995">
        <v>35</v>
      </c>
      <c r="D4995">
        <v>113</v>
      </c>
      <c r="E4995">
        <v>710599</v>
      </c>
      <c r="F4995">
        <v>450104037</v>
      </c>
      <c r="G4995">
        <v>433203191</v>
      </c>
      <c r="AF4995" s="1" t="s">
        <v>33</v>
      </c>
    </row>
    <row r="4996" spans="1:32" x14ac:dyDescent="0.25">
      <c r="A4996">
        <v>22822786</v>
      </c>
      <c r="B4996">
        <v>14</v>
      </c>
      <c r="C4996">
        <v>45</v>
      </c>
      <c r="D4996">
        <v>45</v>
      </c>
      <c r="E4996">
        <v>0</v>
      </c>
      <c r="F4996">
        <v>0</v>
      </c>
      <c r="G4996">
        <v>0</v>
      </c>
      <c r="AF4996" s="1" t="s">
        <v>33</v>
      </c>
    </row>
    <row r="4997" spans="1:32" x14ac:dyDescent="0.25">
      <c r="A4997">
        <v>22822786</v>
      </c>
      <c r="B4997">
        <v>15</v>
      </c>
      <c r="C4997">
        <v>45</v>
      </c>
      <c r="D4997">
        <v>40</v>
      </c>
      <c r="E4997">
        <v>710599</v>
      </c>
      <c r="F4997">
        <v>0</v>
      </c>
      <c r="G4997">
        <v>53</v>
      </c>
      <c r="AF4997" s="1" t="s">
        <v>33</v>
      </c>
    </row>
    <row r="4998" spans="1:32" x14ac:dyDescent="0.25">
      <c r="A4998">
        <v>22822786</v>
      </c>
      <c r="B4998">
        <v>16</v>
      </c>
      <c r="C4998">
        <v>46</v>
      </c>
      <c r="D4998">
        <v>597</v>
      </c>
      <c r="E4998">
        <v>0</v>
      </c>
      <c r="F4998">
        <v>0</v>
      </c>
      <c r="G4998">
        <v>0</v>
      </c>
      <c r="AF4998" s="1" t="s">
        <v>33</v>
      </c>
    </row>
    <row r="4999" spans="1:32" x14ac:dyDescent="0.25">
      <c r="A4999">
        <v>22822786</v>
      </c>
      <c r="B4999">
        <v>17</v>
      </c>
      <c r="C4999">
        <v>51</v>
      </c>
      <c r="D4999">
        <v>494</v>
      </c>
      <c r="E4999">
        <v>710599</v>
      </c>
      <c r="F4999">
        <v>0</v>
      </c>
      <c r="G4999">
        <v>0</v>
      </c>
      <c r="AF4999" s="1" t="s">
        <v>33</v>
      </c>
    </row>
    <row r="5000" spans="1:32" x14ac:dyDescent="0.25">
      <c r="A5000">
        <v>22822786</v>
      </c>
      <c r="B5000">
        <v>18</v>
      </c>
      <c r="C5000">
        <v>56</v>
      </c>
      <c r="D5000">
        <v>171</v>
      </c>
      <c r="E5000">
        <v>161382</v>
      </c>
      <c r="F5000">
        <v>441742520</v>
      </c>
      <c r="G5000">
        <v>444129379</v>
      </c>
      <c r="AF5000" s="1" t="s">
        <v>33</v>
      </c>
    </row>
    <row r="5001" spans="1:32" x14ac:dyDescent="0.25">
      <c r="A5001">
        <v>22822786</v>
      </c>
      <c r="B5001">
        <v>19</v>
      </c>
      <c r="C5001">
        <v>65</v>
      </c>
      <c r="D5001">
        <v>459</v>
      </c>
      <c r="E5001">
        <v>710599</v>
      </c>
      <c r="F5001">
        <v>444129385</v>
      </c>
      <c r="G5001">
        <v>65</v>
      </c>
      <c r="AF5001" s="1" t="s">
        <v>33</v>
      </c>
    </row>
    <row r="5002" spans="1:32" x14ac:dyDescent="0.25">
      <c r="A5002">
        <v>22822786</v>
      </c>
      <c r="B5002">
        <v>20</v>
      </c>
      <c r="C5002">
        <v>70</v>
      </c>
      <c r="D5002">
        <v>459</v>
      </c>
      <c r="E5002">
        <v>710599</v>
      </c>
      <c r="F5002">
        <v>444129381</v>
      </c>
      <c r="G5002">
        <v>70</v>
      </c>
      <c r="AF5002" s="1" t="s">
        <v>33</v>
      </c>
    </row>
    <row r="5003" spans="1:32" x14ac:dyDescent="0.25">
      <c r="A5003">
        <v>22822786</v>
      </c>
      <c r="B5003">
        <v>21</v>
      </c>
      <c r="C5003">
        <v>74</v>
      </c>
      <c r="D5003">
        <v>511</v>
      </c>
      <c r="E5003">
        <v>161382</v>
      </c>
      <c r="F5003">
        <v>447388368</v>
      </c>
      <c r="G5003">
        <v>0</v>
      </c>
      <c r="AF5003" s="1" t="s">
        <v>33</v>
      </c>
    </row>
    <row r="5004" spans="1:32" x14ac:dyDescent="0.25">
      <c r="A5004">
        <v>22822786</v>
      </c>
      <c r="B5004">
        <v>22</v>
      </c>
      <c r="C5004">
        <v>75</v>
      </c>
      <c r="D5004">
        <v>352</v>
      </c>
      <c r="E5004">
        <v>710599</v>
      </c>
      <c r="F5004">
        <v>458403668</v>
      </c>
      <c r="G5004">
        <v>444129385</v>
      </c>
      <c r="AF5004" s="1" t="s">
        <v>33</v>
      </c>
    </row>
    <row r="5005" spans="1:32" x14ac:dyDescent="0.25">
      <c r="A5005">
        <v>22822786</v>
      </c>
      <c r="B5005">
        <v>24</v>
      </c>
      <c r="C5005">
        <v>80</v>
      </c>
      <c r="D5005">
        <v>352</v>
      </c>
      <c r="E5005">
        <v>710599</v>
      </c>
      <c r="F5005">
        <v>450104037</v>
      </c>
      <c r="G5005">
        <v>444129381</v>
      </c>
      <c r="AF5005" s="1" t="s">
        <v>33</v>
      </c>
    </row>
    <row r="5006" spans="1:32" x14ac:dyDescent="0.25">
      <c r="A5006">
        <v>22822786</v>
      </c>
      <c r="B5006">
        <v>25</v>
      </c>
      <c r="C5006">
        <v>80</v>
      </c>
      <c r="D5006">
        <v>211</v>
      </c>
      <c r="E5006">
        <v>710599</v>
      </c>
      <c r="F5006">
        <v>454418234</v>
      </c>
      <c r="G5006">
        <v>433203191</v>
      </c>
      <c r="AF5006" s="1" t="s">
        <v>33</v>
      </c>
    </row>
    <row r="5007" spans="1:32" x14ac:dyDescent="0.25">
      <c r="A5007">
        <v>22822786</v>
      </c>
      <c r="B5007">
        <v>26</v>
      </c>
      <c r="C5007">
        <v>89</v>
      </c>
      <c r="D5007">
        <v>75</v>
      </c>
      <c r="E5007">
        <v>0</v>
      </c>
      <c r="F5007">
        <v>0</v>
      </c>
      <c r="G5007">
        <v>0</v>
      </c>
      <c r="AF5007" s="1" t="s">
        <v>33</v>
      </c>
    </row>
    <row r="5008" spans="1:32" x14ac:dyDescent="0.25">
      <c r="A5008">
        <v>22822786</v>
      </c>
      <c r="B5008">
        <v>27</v>
      </c>
      <c r="C5008">
        <v>91</v>
      </c>
      <c r="D5008">
        <v>599</v>
      </c>
      <c r="E5008">
        <v>0</v>
      </c>
      <c r="F5008">
        <v>0</v>
      </c>
      <c r="G5008">
        <v>0</v>
      </c>
      <c r="AF5008" s="1" t="s">
        <v>33</v>
      </c>
    </row>
    <row r="5009" spans="1:33" x14ac:dyDescent="0.25">
      <c r="A5009">
        <v>22822786</v>
      </c>
      <c r="B5009">
        <v>28</v>
      </c>
      <c r="C5009">
        <v>91</v>
      </c>
      <c r="D5009">
        <v>601</v>
      </c>
      <c r="E5009">
        <v>161382</v>
      </c>
      <c r="F5009">
        <v>0</v>
      </c>
      <c r="G5009">
        <v>0</v>
      </c>
      <c r="AF5009" s="1" t="s">
        <v>33</v>
      </c>
    </row>
    <row r="5010" spans="1:33" x14ac:dyDescent="0.25">
      <c r="A5010">
        <v>22822786</v>
      </c>
      <c r="B5010">
        <v>29</v>
      </c>
      <c r="C5010">
        <v>91</v>
      </c>
      <c r="D5010">
        <v>40</v>
      </c>
      <c r="E5010">
        <v>710599</v>
      </c>
      <c r="F5010">
        <v>0</v>
      </c>
      <c r="G5010">
        <v>53</v>
      </c>
      <c r="AF5010" s="1" t="s">
        <v>33</v>
      </c>
    </row>
    <row r="5011" spans="1:33" x14ac:dyDescent="0.25">
      <c r="A5011">
        <v>22822786</v>
      </c>
      <c r="B5011">
        <v>30</v>
      </c>
      <c r="C5011">
        <v>91</v>
      </c>
      <c r="D5011">
        <v>41</v>
      </c>
      <c r="E5011">
        <v>710599</v>
      </c>
      <c r="F5011">
        <v>448440222</v>
      </c>
      <c r="G5011">
        <v>0</v>
      </c>
      <c r="AF5011" s="1" t="s">
        <v>33</v>
      </c>
    </row>
    <row r="5012" spans="1:33" x14ac:dyDescent="0.25">
      <c r="A5012">
        <v>22822786</v>
      </c>
      <c r="B5012">
        <v>31</v>
      </c>
      <c r="C5012">
        <v>91</v>
      </c>
      <c r="D5012">
        <v>42</v>
      </c>
      <c r="E5012">
        <v>710599</v>
      </c>
      <c r="F5012">
        <v>444129385</v>
      </c>
      <c r="G5012">
        <v>0</v>
      </c>
      <c r="AF5012" s="1" t="s">
        <v>33</v>
      </c>
    </row>
    <row r="5013" spans="1:33" x14ac:dyDescent="0.25">
      <c r="A5013">
        <v>22822786</v>
      </c>
      <c r="B5013">
        <v>32</v>
      </c>
      <c r="C5013">
        <v>91</v>
      </c>
      <c r="D5013">
        <v>41</v>
      </c>
      <c r="E5013">
        <v>161382</v>
      </c>
      <c r="F5013">
        <v>447388368</v>
      </c>
      <c r="G5013">
        <v>0</v>
      </c>
      <c r="AF5013" s="1" t="s">
        <v>33</v>
      </c>
    </row>
    <row r="5014" spans="1:33" x14ac:dyDescent="0.25">
      <c r="A5014">
        <v>22822786</v>
      </c>
      <c r="B5014">
        <v>33</v>
      </c>
      <c r="C5014">
        <v>91</v>
      </c>
      <c r="D5014">
        <v>42</v>
      </c>
      <c r="E5014">
        <v>161382</v>
      </c>
      <c r="F5014">
        <v>441570064</v>
      </c>
      <c r="G5014">
        <v>0</v>
      </c>
      <c r="AF5014" s="1" t="s">
        <v>33</v>
      </c>
    </row>
    <row r="5015" spans="1:33" x14ac:dyDescent="0.25">
      <c r="A5015">
        <v>22858574</v>
      </c>
      <c r="B5015">
        <v>0</v>
      </c>
      <c r="C5015">
        <v>0</v>
      </c>
      <c r="D5015">
        <v>37</v>
      </c>
      <c r="E5015">
        <v>0</v>
      </c>
      <c r="F5015">
        <v>0</v>
      </c>
      <c r="G5015">
        <v>0</v>
      </c>
      <c r="AF5015" s="1" t="s">
        <v>33</v>
      </c>
    </row>
    <row r="5016" spans="1:33" x14ac:dyDescent="0.25">
      <c r="A5016">
        <v>22858574</v>
      </c>
      <c r="B5016">
        <v>1</v>
      </c>
      <c r="C5016">
        <v>0</v>
      </c>
      <c r="D5016">
        <v>19</v>
      </c>
      <c r="E5016">
        <v>0</v>
      </c>
      <c r="F5016">
        <v>0</v>
      </c>
      <c r="G5016">
        <v>0</v>
      </c>
      <c r="AF5016" s="1" t="s">
        <v>33</v>
      </c>
    </row>
    <row r="5017" spans="1:33" x14ac:dyDescent="0.25">
      <c r="A5017">
        <v>22858574</v>
      </c>
      <c r="B5017">
        <v>2</v>
      </c>
      <c r="C5017">
        <v>0</v>
      </c>
      <c r="D5017">
        <v>21</v>
      </c>
      <c r="E5017">
        <v>120994</v>
      </c>
      <c r="F5017">
        <v>0</v>
      </c>
      <c r="G5017">
        <v>0</v>
      </c>
      <c r="AF5017" s="1" t="s">
        <v>33</v>
      </c>
    </row>
    <row r="5018" spans="1:33" x14ac:dyDescent="0.25">
      <c r="A5018">
        <v>22858574</v>
      </c>
      <c r="B5018">
        <v>3</v>
      </c>
      <c r="C5018">
        <v>0</v>
      </c>
      <c r="D5018">
        <v>21</v>
      </c>
      <c r="E5018">
        <v>1284407</v>
      </c>
      <c r="F5018">
        <v>0</v>
      </c>
      <c r="G5018">
        <v>0</v>
      </c>
      <c r="AF5018" s="1" t="s">
        <v>33</v>
      </c>
    </row>
    <row r="5019" spans="1:33" x14ac:dyDescent="0.25">
      <c r="A5019">
        <v>22858574</v>
      </c>
      <c r="B5019">
        <v>4</v>
      </c>
      <c r="C5019">
        <v>0</v>
      </c>
      <c r="D5019">
        <v>24</v>
      </c>
      <c r="E5019">
        <v>0</v>
      </c>
      <c r="F5019">
        <v>1050302</v>
      </c>
      <c r="G5019">
        <v>1030502</v>
      </c>
      <c r="AF5019" s="1" t="s">
        <v>33</v>
      </c>
    </row>
    <row r="5020" spans="1:33" x14ac:dyDescent="0.25">
      <c r="A5020">
        <v>22858574</v>
      </c>
      <c r="B5020">
        <v>5</v>
      </c>
      <c r="C5020">
        <v>0</v>
      </c>
      <c r="D5020">
        <v>598</v>
      </c>
      <c r="E5020">
        <v>0</v>
      </c>
      <c r="F5020">
        <v>0</v>
      </c>
      <c r="G5020">
        <v>0</v>
      </c>
      <c r="AF5020" s="1" t="s">
        <v>33</v>
      </c>
    </row>
    <row r="5021" spans="1:33" x14ac:dyDescent="0.25">
      <c r="A5021">
        <v>22858574</v>
      </c>
      <c r="B5021">
        <v>6</v>
      </c>
      <c r="C5021">
        <v>0</v>
      </c>
      <c r="D5021">
        <v>332</v>
      </c>
      <c r="E5021">
        <v>120994</v>
      </c>
      <c r="F5021">
        <v>383</v>
      </c>
      <c r="G5021">
        <v>0</v>
      </c>
      <c r="AF5021" s="1" t="s">
        <v>33</v>
      </c>
    </row>
    <row r="5022" spans="1:33" x14ac:dyDescent="0.25">
      <c r="A5022">
        <v>22858574</v>
      </c>
      <c r="B5022">
        <v>7</v>
      </c>
      <c r="C5022">
        <v>2</v>
      </c>
      <c r="D5022">
        <v>216</v>
      </c>
      <c r="E5022">
        <v>120994</v>
      </c>
      <c r="F5022">
        <v>431954626</v>
      </c>
      <c r="G5022">
        <v>432221796</v>
      </c>
      <c r="H5022">
        <v>1</v>
      </c>
      <c r="I5022">
        <v>13</v>
      </c>
      <c r="J5022">
        <v>7</v>
      </c>
      <c r="K5022">
        <v>17</v>
      </c>
      <c r="L5022">
        <v>10</v>
      </c>
      <c r="M5022">
        <v>8</v>
      </c>
      <c r="N5022">
        <v>18</v>
      </c>
      <c r="O5022">
        <v>11</v>
      </c>
      <c r="P5022">
        <v>7</v>
      </c>
      <c r="Q5022">
        <v>8</v>
      </c>
      <c r="R5022">
        <v>2</v>
      </c>
      <c r="S5022">
        <v>20</v>
      </c>
      <c r="T5022" t="b">
        <v>1</v>
      </c>
      <c r="U5022">
        <v>1</v>
      </c>
      <c r="V5022">
        <v>14</v>
      </c>
      <c r="W5022">
        <v>10</v>
      </c>
      <c r="X5022">
        <v>6</v>
      </c>
      <c r="Y5022">
        <v>10</v>
      </c>
      <c r="Z5022">
        <v>5</v>
      </c>
      <c r="AA5022">
        <v>7</v>
      </c>
      <c r="AB5022">
        <v>8</v>
      </c>
      <c r="AC5022">
        <v>8</v>
      </c>
      <c r="AD5022">
        <v>2</v>
      </c>
      <c r="AE5022">
        <v>20</v>
      </c>
      <c r="AF5022" s="1" t="s">
        <v>36</v>
      </c>
      <c r="AG5022">
        <v>22</v>
      </c>
    </row>
    <row r="5023" spans="1:33" x14ac:dyDescent="0.25">
      <c r="A5023">
        <v>22858574</v>
      </c>
      <c r="B5023">
        <v>8</v>
      </c>
      <c r="C5023">
        <v>20</v>
      </c>
      <c r="D5023">
        <v>495</v>
      </c>
      <c r="E5023">
        <v>1284407</v>
      </c>
      <c r="F5023">
        <v>0</v>
      </c>
      <c r="G5023">
        <v>0</v>
      </c>
      <c r="AF5023" s="1" t="s">
        <v>33</v>
      </c>
    </row>
    <row r="5024" spans="1:33" x14ac:dyDescent="0.25">
      <c r="A5024">
        <v>22858574</v>
      </c>
      <c r="B5024">
        <v>10</v>
      </c>
      <c r="C5024">
        <v>26</v>
      </c>
      <c r="D5024">
        <v>241</v>
      </c>
      <c r="E5024">
        <v>120994</v>
      </c>
      <c r="F5024">
        <v>431241844</v>
      </c>
      <c r="G5024">
        <v>422165532</v>
      </c>
      <c r="AF5024" s="1" t="s">
        <v>33</v>
      </c>
    </row>
    <row r="5025" spans="1:33" x14ac:dyDescent="0.25">
      <c r="A5025">
        <v>22858574</v>
      </c>
      <c r="B5025">
        <v>11</v>
      </c>
      <c r="C5025">
        <v>28</v>
      </c>
      <c r="D5025">
        <v>471</v>
      </c>
      <c r="E5025">
        <v>1284407</v>
      </c>
      <c r="F5025">
        <v>26</v>
      </c>
      <c r="G5025">
        <v>0</v>
      </c>
      <c r="AF5025" s="1" t="s">
        <v>33</v>
      </c>
    </row>
    <row r="5026" spans="1:33" x14ac:dyDescent="0.25">
      <c r="A5026">
        <v>22858574</v>
      </c>
      <c r="B5026">
        <v>12</v>
      </c>
      <c r="C5026">
        <v>31</v>
      </c>
      <c r="D5026">
        <v>510</v>
      </c>
      <c r="E5026">
        <v>1284407</v>
      </c>
      <c r="F5026">
        <v>418518937</v>
      </c>
      <c r="G5026">
        <v>0</v>
      </c>
      <c r="AF5026" s="1" t="s">
        <v>33</v>
      </c>
    </row>
    <row r="5027" spans="1:33" x14ac:dyDescent="0.25">
      <c r="A5027">
        <v>22858574</v>
      </c>
      <c r="B5027">
        <v>14</v>
      </c>
      <c r="C5027">
        <v>37</v>
      </c>
      <c r="D5027">
        <v>174</v>
      </c>
      <c r="E5027">
        <v>1284407</v>
      </c>
      <c r="F5027">
        <v>419079168</v>
      </c>
      <c r="G5027">
        <v>431715151</v>
      </c>
      <c r="AF5027" s="1" t="s">
        <v>33</v>
      </c>
    </row>
    <row r="5028" spans="1:33" x14ac:dyDescent="0.25">
      <c r="A5028">
        <v>22858574</v>
      </c>
      <c r="B5028">
        <v>16</v>
      </c>
      <c r="C5028">
        <v>45</v>
      </c>
      <c r="D5028">
        <v>45</v>
      </c>
      <c r="E5028">
        <v>0</v>
      </c>
      <c r="F5028">
        <v>0</v>
      </c>
      <c r="G5028">
        <v>0</v>
      </c>
      <c r="AF5028" s="1" t="s">
        <v>33</v>
      </c>
    </row>
    <row r="5029" spans="1:33" x14ac:dyDescent="0.25">
      <c r="A5029">
        <v>22858574</v>
      </c>
      <c r="B5029">
        <v>17</v>
      </c>
      <c r="C5029">
        <v>45</v>
      </c>
      <c r="D5029">
        <v>40</v>
      </c>
      <c r="E5029">
        <v>1284407</v>
      </c>
      <c r="F5029">
        <v>0</v>
      </c>
      <c r="G5029">
        <v>74</v>
      </c>
      <c r="AF5029" s="1" t="s">
        <v>33</v>
      </c>
    </row>
    <row r="5030" spans="1:33" x14ac:dyDescent="0.25">
      <c r="A5030">
        <v>22858574</v>
      </c>
      <c r="B5030">
        <v>18</v>
      </c>
      <c r="C5030">
        <v>46</v>
      </c>
      <c r="D5030">
        <v>597</v>
      </c>
      <c r="E5030">
        <v>0</v>
      </c>
      <c r="F5030">
        <v>0</v>
      </c>
      <c r="G5030">
        <v>0</v>
      </c>
      <c r="AF5030" s="1" t="s">
        <v>33</v>
      </c>
    </row>
    <row r="5031" spans="1:33" x14ac:dyDescent="0.25">
      <c r="A5031">
        <v>22858574</v>
      </c>
      <c r="B5031">
        <v>20</v>
      </c>
      <c r="C5031">
        <v>58</v>
      </c>
      <c r="D5031">
        <v>495</v>
      </c>
      <c r="E5031">
        <v>1284407</v>
      </c>
      <c r="F5031">
        <v>0</v>
      </c>
      <c r="G5031">
        <v>0</v>
      </c>
      <c r="AF5031" s="1" t="s">
        <v>33</v>
      </c>
    </row>
    <row r="5032" spans="1:33" x14ac:dyDescent="0.25">
      <c r="A5032">
        <v>22858574</v>
      </c>
      <c r="B5032">
        <v>22</v>
      </c>
      <c r="C5032">
        <v>68</v>
      </c>
      <c r="D5032">
        <v>143</v>
      </c>
      <c r="E5032">
        <v>120994</v>
      </c>
      <c r="F5032">
        <v>431241844</v>
      </c>
      <c r="G5032">
        <v>422165532</v>
      </c>
      <c r="AF5032" s="1" t="s">
        <v>33</v>
      </c>
    </row>
    <row r="5033" spans="1:33" x14ac:dyDescent="0.25">
      <c r="A5033">
        <v>22858574</v>
      </c>
      <c r="B5033">
        <v>23</v>
      </c>
      <c r="C5033">
        <v>82</v>
      </c>
      <c r="D5033">
        <v>208</v>
      </c>
      <c r="E5033">
        <v>120994</v>
      </c>
      <c r="F5033">
        <v>431954626</v>
      </c>
      <c r="G5033">
        <v>431844974</v>
      </c>
      <c r="H5033">
        <v>1</v>
      </c>
      <c r="I5033">
        <v>13</v>
      </c>
      <c r="J5033">
        <v>7</v>
      </c>
      <c r="K5033">
        <v>17</v>
      </c>
      <c r="L5033">
        <v>10</v>
      </c>
      <c r="M5033">
        <v>8</v>
      </c>
      <c r="N5033">
        <v>18</v>
      </c>
      <c r="O5033">
        <v>11</v>
      </c>
      <c r="P5033">
        <v>7</v>
      </c>
      <c r="Q5033">
        <v>8</v>
      </c>
      <c r="R5033">
        <v>2</v>
      </c>
      <c r="S5033">
        <v>20</v>
      </c>
      <c r="T5033" t="b">
        <v>1</v>
      </c>
      <c r="U5033">
        <v>1</v>
      </c>
      <c r="V5033">
        <v>14</v>
      </c>
      <c r="W5033">
        <v>5</v>
      </c>
      <c r="X5033">
        <v>15</v>
      </c>
      <c r="Y5033">
        <v>10</v>
      </c>
      <c r="Z5033">
        <v>8</v>
      </c>
      <c r="AA5033">
        <v>10</v>
      </c>
      <c r="AB5033">
        <v>7</v>
      </c>
      <c r="AC5033">
        <v>8</v>
      </c>
      <c r="AD5033">
        <v>4</v>
      </c>
      <c r="AE5033">
        <v>20</v>
      </c>
      <c r="AF5033" s="1" t="s">
        <v>36</v>
      </c>
      <c r="AG5033">
        <v>17</v>
      </c>
    </row>
    <row r="5034" spans="1:33" x14ac:dyDescent="0.25">
      <c r="A5034">
        <v>22858574</v>
      </c>
      <c r="B5034">
        <v>25</v>
      </c>
      <c r="C5034">
        <v>84</v>
      </c>
      <c r="D5034">
        <v>174</v>
      </c>
      <c r="E5034">
        <v>1284407</v>
      </c>
      <c r="F5034">
        <v>419079168</v>
      </c>
      <c r="G5034">
        <v>431715151</v>
      </c>
      <c r="AF5034" s="1" t="s">
        <v>33</v>
      </c>
    </row>
    <row r="5035" spans="1:33" x14ac:dyDescent="0.25">
      <c r="A5035">
        <v>22858574</v>
      </c>
      <c r="B5035">
        <v>26</v>
      </c>
      <c r="C5035">
        <v>87</v>
      </c>
      <c r="D5035">
        <v>289</v>
      </c>
      <c r="E5035">
        <v>120994</v>
      </c>
      <c r="F5035">
        <v>425790010</v>
      </c>
      <c r="G5035">
        <v>418518937</v>
      </c>
      <c r="H5035">
        <v>1</v>
      </c>
      <c r="I5035">
        <v>3</v>
      </c>
      <c r="J5035">
        <v>10</v>
      </c>
      <c r="K5035">
        <v>15</v>
      </c>
      <c r="L5035">
        <v>12</v>
      </c>
      <c r="M5035">
        <v>12</v>
      </c>
      <c r="N5035">
        <v>12</v>
      </c>
      <c r="O5035">
        <v>16</v>
      </c>
      <c r="P5035">
        <v>7</v>
      </c>
      <c r="Q5035">
        <v>7</v>
      </c>
      <c r="R5035">
        <v>2</v>
      </c>
      <c r="S5035">
        <v>20</v>
      </c>
      <c r="T5035" t="b">
        <v>0</v>
      </c>
      <c r="U5035">
        <v>-99</v>
      </c>
      <c r="V5035">
        <v>-99</v>
      </c>
      <c r="W5035">
        <v>-99</v>
      </c>
      <c r="X5035">
        <v>-99</v>
      </c>
      <c r="Y5035">
        <v>-99</v>
      </c>
      <c r="Z5035">
        <v>-99</v>
      </c>
      <c r="AA5035">
        <v>-99</v>
      </c>
      <c r="AB5035">
        <v>-99</v>
      </c>
      <c r="AC5035">
        <v>-99</v>
      </c>
      <c r="AD5035">
        <v>-99</v>
      </c>
      <c r="AE5035">
        <v>-99</v>
      </c>
      <c r="AF5035" s="1" t="s">
        <v>34</v>
      </c>
      <c r="AG5035">
        <v>-99</v>
      </c>
    </row>
    <row r="5036" spans="1:33" x14ac:dyDescent="0.25">
      <c r="A5036">
        <v>22858574</v>
      </c>
      <c r="B5036">
        <v>28</v>
      </c>
      <c r="C5036">
        <v>89</v>
      </c>
      <c r="D5036">
        <v>242</v>
      </c>
      <c r="E5036">
        <v>120994</v>
      </c>
      <c r="F5036">
        <v>425790010</v>
      </c>
      <c r="G5036">
        <v>422165532</v>
      </c>
      <c r="AF5036" s="1" t="s">
        <v>33</v>
      </c>
    </row>
    <row r="5037" spans="1:33" x14ac:dyDescent="0.25">
      <c r="A5037">
        <v>22858574</v>
      </c>
      <c r="B5037">
        <v>29</v>
      </c>
      <c r="C5037">
        <v>89</v>
      </c>
      <c r="D5037">
        <v>75</v>
      </c>
      <c r="E5037">
        <v>0</v>
      </c>
      <c r="F5037">
        <v>0</v>
      </c>
      <c r="G5037">
        <v>0</v>
      </c>
      <c r="AF5037" s="1" t="s">
        <v>33</v>
      </c>
    </row>
    <row r="5038" spans="1:33" x14ac:dyDescent="0.25">
      <c r="A5038">
        <v>22858574</v>
      </c>
      <c r="B5038">
        <v>31</v>
      </c>
      <c r="C5038">
        <v>92</v>
      </c>
      <c r="D5038">
        <v>599</v>
      </c>
      <c r="E5038">
        <v>0</v>
      </c>
      <c r="F5038">
        <v>0</v>
      </c>
      <c r="G5038">
        <v>0</v>
      </c>
      <c r="AF5038" s="1" t="s">
        <v>33</v>
      </c>
    </row>
    <row r="5039" spans="1:33" x14ac:dyDescent="0.25">
      <c r="A5039">
        <v>22858574</v>
      </c>
      <c r="B5039">
        <v>32</v>
      </c>
      <c r="C5039">
        <v>92</v>
      </c>
      <c r="D5039">
        <v>601</v>
      </c>
      <c r="E5039">
        <v>1284407</v>
      </c>
      <c r="F5039">
        <v>0</v>
      </c>
      <c r="G5039">
        <v>0</v>
      </c>
      <c r="AF5039" s="1" t="s">
        <v>33</v>
      </c>
    </row>
    <row r="5040" spans="1:33" x14ac:dyDescent="0.25">
      <c r="A5040">
        <v>22858574</v>
      </c>
      <c r="B5040">
        <v>33</v>
      </c>
      <c r="C5040">
        <v>92</v>
      </c>
      <c r="D5040">
        <v>40</v>
      </c>
      <c r="E5040">
        <v>1284407</v>
      </c>
      <c r="F5040">
        <v>0</v>
      </c>
      <c r="G5040">
        <v>74</v>
      </c>
      <c r="AF5040" s="1" t="s">
        <v>33</v>
      </c>
    </row>
    <row r="5041" spans="1:32" x14ac:dyDescent="0.25">
      <c r="A5041">
        <v>22858574</v>
      </c>
      <c r="B5041">
        <v>34</v>
      </c>
      <c r="C5041">
        <v>92</v>
      </c>
      <c r="D5041">
        <v>41</v>
      </c>
      <c r="E5041">
        <v>120994</v>
      </c>
      <c r="F5041">
        <v>431241844</v>
      </c>
      <c r="G5041">
        <v>0</v>
      </c>
      <c r="AF5041" s="1" t="s">
        <v>33</v>
      </c>
    </row>
    <row r="5042" spans="1:32" x14ac:dyDescent="0.25">
      <c r="A5042">
        <v>22858574</v>
      </c>
      <c r="B5042">
        <v>35</v>
      </c>
      <c r="C5042">
        <v>92</v>
      </c>
      <c r="D5042">
        <v>42</v>
      </c>
      <c r="E5042">
        <v>120994</v>
      </c>
      <c r="F5042">
        <v>430975771</v>
      </c>
      <c r="G5042">
        <v>0</v>
      </c>
      <c r="AF5042" s="1" t="s">
        <v>33</v>
      </c>
    </row>
    <row r="5043" spans="1:32" x14ac:dyDescent="0.25">
      <c r="A5043">
        <v>22858574</v>
      </c>
      <c r="B5043">
        <v>36</v>
      </c>
      <c r="C5043">
        <v>92</v>
      </c>
      <c r="D5043">
        <v>41</v>
      </c>
      <c r="E5043">
        <v>1284407</v>
      </c>
      <c r="F5043">
        <v>422165532</v>
      </c>
      <c r="G5043">
        <v>0</v>
      </c>
      <c r="AF5043" s="1" t="s">
        <v>33</v>
      </c>
    </row>
    <row r="5044" spans="1:32" x14ac:dyDescent="0.25">
      <c r="A5044">
        <v>22858574</v>
      </c>
      <c r="B5044">
        <v>37</v>
      </c>
      <c r="C5044">
        <v>92</v>
      </c>
      <c r="D5044">
        <v>42</v>
      </c>
      <c r="E5044">
        <v>1284407</v>
      </c>
      <c r="F5044">
        <v>418842291</v>
      </c>
      <c r="G5044">
        <v>0</v>
      </c>
      <c r="AF5044" s="1" t="s">
        <v>33</v>
      </c>
    </row>
    <row r="5045" spans="1:32" x14ac:dyDescent="0.25">
      <c r="A5045">
        <v>22909953</v>
      </c>
      <c r="B5045">
        <v>0</v>
      </c>
      <c r="C5045">
        <v>0</v>
      </c>
      <c r="D5045">
        <v>37</v>
      </c>
      <c r="E5045">
        <v>0</v>
      </c>
      <c r="F5045">
        <v>0</v>
      </c>
      <c r="G5045">
        <v>0</v>
      </c>
      <c r="AF5045" s="1" t="s">
        <v>33</v>
      </c>
    </row>
    <row r="5046" spans="1:32" x14ac:dyDescent="0.25">
      <c r="A5046">
        <v>22909953</v>
      </c>
      <c r="B5046">
        <v>1</v>
      </c>
      <c r="C5046">
        <v>0</v>
      </c>
      <c r="D5046">
        <v>19</v>
      </c>
      <c r="E5046">
        <v>0</v>
      </c>
      <c r="F5046">
        <v>0</v>
      </c>
      <c r="G5046">
        <v>0</v>
      </c>
      <c r="AF5046" s="1" t="s">
        <v>33</v>
      </c>
    </row>
    <row r="5047" spans="1:32" x14ac:dyDescent="0.25">
      <c r="A5047">
        <v>22909953</v>
      </c>
      <c r="B5047">
        <v>2</v>
      </c>
      <c r="C5047">
        <v>0</v>
      </c>
      <c r="D5047">
        <v>21</v>
      </c>
      <c r="E5047">
        <v>54579</v>
      </c>
      <c r="F5047">
        <v>0</v>
      </c>
      <c r="G5047">
        <v>0</v>
      </c>
      <c r="AF5047" s="1" t="s">
        <v>33</v>
      </c>
    </row>
    <row r="5048" spans="1:32" x14ac:dyDescent="0.25">
      <c r="A5048">
        <v>22909953</v>
      </c>
      <c r="B5048">
        <v>3</v>
      </c>
      <c r="C5048">
        <v>0</v>
      </c>
      <c r="D5048">
        <v>21</v>
      </c>
      <c r="E5048">
        <v>120994</v>
      </c>
      <c r="F5048">
        <v>0</v>
      </c>
      <c r="G5048">
        <v>0</v>
      </c>
      <c r="AF5048" s="1" t="s">
        <v>33</v>
      </c>
    </row>
    <row r="5049" spans="1:32" x14ac:dyDescent="0.25">
      <c r="A5049">
        <v>22909953</v>
      </c>
      <c r="B5049">
        <v>4</v>
      </c>
      <c r="C5049">
        <v>0</v>
      </c>
      <c r="D5049">
        <v>24</v>
      </c>
      <c r="E5049">
        <v>0</v>
      </c>
      <c r="F5049">
        <v>1030502</v>
      </c>
      <c r="G5049">
        <v>1050302</v>
      </c>
      <c r="AF5049" s="1" t="s">
        <v>33</v>
      </c>
    </row>
    <row r="5050" spans="1:32" x14ac:dyDescent="0.25">
      <c r="A5050">
        <v>22909953</v>
      </c>
      <c r="B5050">
        <v>5</v>
      </c>
      <c r="C5050">
        <v>0</v>
      </c>
      <c r="D5050">
        <v>598</v>
      </c>
      <c r="E5050">
        <v>0</v>
      </c>
      <c r="F5050">
        <v>0</v>
      </c>
      <c r="G5050">
        <v>0</v>
      </c>
      <c r="AF5050" s="1" t="s">
        <v>33</v>
      </c>
    </row>
    <row r="5051" spans="1:32" x14ac:dyDescent="0.25">
      <c r="A5051">
        <v>22909953</v>
      </c>
      <c r="B5051">
        <v>6</v>
      </c>
      <c r="C5051">
        <v>0</v>
      </c>
      <c r="D5051">
        <v>334</v>
      </c>
      <c r="E5051">
        <v>54579</v>
      </c>
      <c r="F5051">
        <v>249</v>
      </c>
      <c r="G5051">
        <v>0</v>
      </c>
      <c r="AF5051" s="1" t="s">
        <v>33</v>
      </c>
    </row>
    <row r="5052" spans="1:32" x14ac:dyDescent="0.25">
      <c r="A5052">
        <v>22909953</v>
      </c>
      <c r="B5052">
        <v>7</v>
      </c>
      <c r="C5052">
        <v>0</v>
      </c>
      <c r="D5052">
        <v>332</v>
      </c>
      <c r="E5052">
        <v>120994</v>
      </c>
      <c r="F5052">
        <v>383</v>
      </c>
      <c r="G5052">
        <v>0</v>
      </c>
      <c r="AF5052" s="1" t="s">
        <v>33</v>
      </c>
    </row>
    <row r="5053" spans="1:32" x14ac:dyDescent="0.25">
      <c r="A5053">
        <v>22909953</v>
      </c>
      <c r="B5053">
        <v>8</v>
      </c>
      <c r="C5053">
        <v>4</v>
      </c>
      <c r="D5053">
        <v>495</v>
      </c>
      <c r="E5053">
        <v>54579</v>
      </c>
      <c r="F5053">
        <v>0</v>
      </c>
      <c r="G5053">
        <v>0</v>
      </c>
      <c r="AF5053" s="1" t="s">
        <v>33</v>
      </c>
    </row>
    <row r="5054" spans="1:32" x14ac:dyDescent="0.25">
      <c r="A5054">
        <v>22909953</v>
      </c>
      <c r="B5054">
        <v>9</v>
      </c>
      <c r="C5054">
        <v>10</v>
      </c>
      <c r="D5054">
        <v>124</v>
      </c>
      <c r="E5054">
        <v>54579</v>
      </c>
      <c r="F5054">
        <v>434856710</v>
      </c>
      <c r="G5054">
        <v>431715151</v>
      </c>
      <c r="AF5054" s="1" t="s">
        <v>33</v>
      </c>
    </row>
    <row r="5055" spans="1:32" x14ac:dyDescent="0.25">
      <c r="A5055">
        <v>22909953</v>
      </c>
      <c r="B5055">
        <v>10</v>
      </c>
      <c r="C5055">
        <v>13</v>
      </c>
      <c r="D5055">
        <v>471</v>
      </c>
      <c r="E5055">
        <v>54579</v>
      </c>
      <c r="F5055">
        <v>74</v>
      </c>
      <c r="G5055">
        <v>0</v>
      </c>
      <c r="AF5055" s="1" t="s">
        <v>33</v>
      </c>
    </row>
    <row r="5056" spans="1:32" x14ac:dyDescent="0.25">
      <c r="A5056">
        <v>22909953</v>
      </c>
      <c r="B5056">
        <v>11</v>
      </c>
      <c r="C5056">
        <v>20</v>
      </c>
      <c r="D5056">
        <v>344</v>
      </c>
      <c r="E5056">
        <v>54579</v>
      </c>
      <c r="F5056">
        <v>0</v>
      </c>
      <c r="G5056">
        <v>0</v>
      </c>
      <c r="AF5056" s="1" t="s">
        <v>33</v>
      </c>
    </row>
    <row r="5057" spans="1:33" x14ac:dyDescent="0.25">
      <c r="A5057">
        <v>22909953</v>
      </c>
      <c r="B5057">
        <v>13</v>
      </c>
      <c r="C5057">
        <v>21</v>
      </c>
      <c r="D5057">
        <v>241</v>
      </c>
      <c r="E5057">
        <v>120994</v>
      </c>
      <c r="F5057">
        <v>430975771</v>
      </c>
      <c r="G5057">
        <v>419372857</v>
      </c>
      <c r="AF5057" s="1" t="s">
        <v>33</v>
      </c>
    </row>
    <row r="5058" spans="1:33" x14ac:dyDescent="0.25">
      <c r="A5058">
        <v>22909953</v>
      </c>
      <c r="B5058">
        <v>14</v>
      </c>
      <c r="C5058">
        <v>26</v>
      </c>
      <c r="D5058">
        <v>495</v>
      </c>
      <c r="E5058">
        <v>54579</v>
      </c>
      <c r="F5058">
        <v>0</v>
      </c>
      <c r="G5058">
        <v>0</v>
      </c>
      <c r="AF5058" s="1" t="s">
        <v>33</v>
      </c>
    </row>
    <row r="5059" spans="1:33" x14ac:dyDescent="0.25">
      <c r="A5059">
        <v>22909953</v>
      </c>
      <c r="B5059">
        <v>17</v>
      </c>
      <c r="C5059">
        <v>37</v>
      </c>
      <c r="D5059">
        <v>140</v>
      </c>
      <c r="E5059">
        <v>120994</v>
      </c>
      <c r="F5059">
        <v>432221796</v>
      </c>
      <c r="G5059">
        <v>419372857</v>
      </c>
      <c r="AF5059" s="1" t="s">
        <v>33</v>
      </c>
    </row>
    <row r="5060" spans="1:33" x14ac:dyDescent="0.25">
      <c r="A5060">
        <v>22909953</v>
      </c>
      <c r="B5060">
        <v>18</v>
      </c>
      <c r="C5060">
        <v>45</v>
      </c>
      <c r="D5060">
        <v>45</v>
      </c>
      <c r="E5060">
        <v>0</v>
      </c>
      <c r="F5060">
        <v>0</v>
      </c>
      <c r="G5060">
        <v>0</v>
      </c>
      <c r="AF5060" s="1" t="s">
        <v>33</v>
      </c>
    </row>
    <row r="5061" spans="1:33" x14ac:dyDescent="0.25">
      <c r="A5061">
        <v>22909953</v>
      </c>
      <c r="B5061">
        <v>19</v>
      </c>
      <c r="C5061">
        <v>45</v>
      </c>
      <c r="D5061">
        <v>40</v>
      </c>
      <c r="E5061">
        <v>54579</v>
      </c>
      <c r="F5061">
        <v>0</v>
      </c>
      <c r="G5061">
        <v>74</v>
      </c>
      <c r="AF5061" s="1" t="s">
        <v>33</v>
      </c>
    </row>
    <row r="5062" spans="1:33" x14ac:dyDescent="0.25">
      <c r="A5062">
        <v>22909953</v>
      </c>
      <c r="B5062">
        <v>20</v>
      </c>
      <c r="C5062">
        <v>46</v>
      </c>
      <c r="D5062">
        <v>597</v>
      </c>
      <c r="E5062">
        <v>0</v>
      </c>
      <c r="F5062">
        <v>0</v>
      </c>
      <c r="G5062">
        <v>0</v>
      </c>
      <c r="AF5062" s="1" t="s">
        <v>33</v>
      </c>
    </row>
    <row r="5063" spans="1:33" x14ac:dyDescent="0.25">
      <c r="A5063">
        <v>22909953</v>
      </c>
      <c r="B5063">
        <v>21</v>
      </c>
      <c r="C5063">
        <v>49</v>
      </c>
      <c r="D5063">
        <v>344</v>
      </c>
      <c r="E5063">
        <v>54579</v>
      </c>
      <c r="F5063">
        <v>0</v>
      </c>
      <c r="G5063">
        <v>0</v>
      </c>
      <c r="AF5063" s="1" t="s">
        <v>33</v>
      </c>
    </row>
    <row r="5064" spans="1:33" x14ac:dyDescent="0.25">
      <c r="A5064">
        <v>22909953</v>
      </c>
      <c r="B5064">
        <v>23</v>
      </c>
      <c r="C5064">
        <v>50</v>
      </c>
      <c r="D5064">
        <v>243</v>
      </c>
      <c r="E5064">
        <v>120994</v>
      </c>
      <c r="F5064">
        <v>432016336</v>
      </c>
      <c r="G5064">
        <v>419372857</v>
      </c>
      <c r="AF5064" s="1" t="s">
        <v>33</v>
      </c>
    </row>
    <row r="5065" spans="1:33" x14ac:dyDescent="0.25">
      <c r="A5065">
        <v>22909953</v>
      </c>
      <c r="B5065">
        <v>24</v>
      </c>
      <c r="C5065">
        <v>63</v>
      </c>
      <c r="D5065">
        <v>116</v>
      </c>
      <c r="E5065">
        <v>120994</v>
      </c>
      <c r="F5065">
        <v>431241844</v>
      </c>
      <c r="G5065">
        <v>432221796</v>
      </c>
      <c r="H5065">
        <v>2</v>
      </c>
      <c r="I5065">
        <v>5</v>
      </c>
      <c r="J5065">
        <v>9</v>
      </c>
      <c r="K5065">
        <v>12</v>
      </c>
      <c r="L5065">
        <v>13</v>
      </c>
      <c r="M5065">
        <v>15</v>
      </c>
      <c r="N5065">
        <v>14</v>
      </c>
      <c r="O5065">
        <v>8</v>
      </c>
      <c r="P5065">
        <v>7</v>
      </c>
      <c r="Q5065">
        <v>8</v>
      </c>
      <c r="R5065">
        <v>2</v>
      </c>
      <c r="S5065">
        <v>20</v>
      </c>
      <c r="T5065" t="b">
        <v>0</v>
      </c>
      <c r="U5065">
        <v>1</v>
      </c>
      <c r="V5065">
        <v>14</v>
      </c>
      <c r="W5065">
        <v>10</v>
      </c>
      <c r="X5065">
        <v>6</v>
      </c>
      <c r="Y5065">
        <v>10</v>
      </c>
      <c r="Z5065">
        <v>5</v>
      </c>
      <c r="AA5065">
        <v>7</v>
      </c>
      <c r="AB5065">
        <v>8</v>
      </c>
      <c r="AC5065">
        <v>8</v>
      </c>
      <c r="AD5065">
        <v>2</v>
      </c>
      <c r="AE5065">
        <v>20</v>
      </c>
      <c r="AF5065" s="1" t="s">
        <v>36</v>
      </c>
      <c r="AG5065">
        <v>22</v>
      </c>
    </row>
    <row r="5066" spans="1:33" x14ac:dyDescent="0.25">
      <c r="A5066">
        <v>22909953</v>
      </c>
      <c r="B5066">
        <v>25</v>
      </c>
      <c r="C5066">
        <v>70</v>
      </c>
      <c r="D5066">
        <v>459</v>
      </c>
      <c r="E5066">
        <v>120994</v>
      </c>
      <c r="F5066">
        <v>423889804</v>
      </c>
      <c r="G5066">
        <v>70</v>
      </c>
      <c r="AF5066" s="1" t="s">
        <v>33</v>
      </c>
    </row>
    <row r="5067" spans="1:33" x14ac:dyDescent="0.25">
      <c r="A5067">
        <v>22909953</v>
      </c>
      <c r="B5067">
        <v>27</v>
      </c>
      <c r="C5067">
        <v>74</v>
      </c>
      <c r="D5067">
        <v>143</v>
      </c>
      <c r="E5067">
        <v>120994</v>
      </c>
      <c r="F5067">
        <v>431804086</v>
      </c>
      <c r="G5067">
        <v>419372857</v>
      </c>
      <c r="AF5067" s="1" t="s">
        <v>33</v>
      </c>
    </row>
    <row r="5068" spans="1:33" x14ac:dyDescent="0.25">
      <c r="A5068">
        <v>22909953</v>
      </c>
      <c r="B5068">
        <v>29</v>
      </c>
      <c r="C5068">
        <v>78</v>
      </c>
      <c r="D5068">
        <v>138</v>
      </c>
      <c r="E5068">
        <v>54579</v>
      </c>
      <c r="F5068">
        <v>433123915</v>
      </c>
      <c r="G5068">
        <v>434798584</v>
      </c>
      <c r="H5068">
        <v>-99</v>
      </c>
      <c r="I5068">
        <v>-99</v>
      </c>
      <c r="J5068">
        <v>-99</v>
      </c>
      <c r="K5068">
        <v>-99</v>
      </c>
      <c r="L5068">
        <v>-99</v>
      </c>
      <c r="M5068">
        <v>-99</v>
      </c>
      <c r="N5068">
        <v>-99</v>
      </c>
      <c r="O5068">
        <v>-99</v>
      </c>
      <c r="P5068">
        <v>-99</v>
      </c>
      <c r="Q5068">
        <v>-99</v>
      </c>
      <c r="R5068">
        <v>5</v>
      </c>
      <c r="S5068">
        <v>-99</v>
      </c>
      <c r="T5068" t="b">
        <v>0</v>
      </c>
      <c r="U5068">
        <v>-99</v>
      </c>
      <c r="V5068">
        <v>-99</v>
      </c>
      <c r="W5068">
        <v>-99</v>
      </c>
      <c r="X5068">
        <v>-99</v>
      </c>
      <c r="Y5068">
        <v>-99</v>
      </c>
      <c r="Z5068">
        <v>-99</v>
      </c>
      <c r="AA5068">
        <v>-99</v>
      </c>
      <c r="AB5068">
        <v>-99</v>
      </c>
      <c r="AC5068">
        <v>-99</v>
      </c>
      <c r="AD5068">
        <v>-99</v>
      </c>
      <c r="AE5068">
        <v>-99</v>
      </c>
      <c r="AF5068" s="1" t="s">
        <v>34</v>
      </c>
      <c r="AG5068">
        <v>-99</v>
      </c>
    </row>
    <row r="5069" spans="1:33" x14ac:dyDescent="0.25">
      <c r="A5069">
        <v>22909953</v>
      </c>
      <c r="B5069">
        <v>30</v>
      </c>
      <c r="C5069">
        <v>79</v>
      </c>
      <c r="D5069">
        <v>112</v>
      </c>
      <c r="E5069">
        <v>54579</v>
      </c>
      <c r="F5069">
        <v>434628443</v>
      </c>
      <c r="G5069">
        <v>431715151</v>
      </c>
      <c r="AF5069" s="1" t="s">
        <v>33</v>
      </c>
    </row>
    <row r="5070" spans="1:33" x14ac:dyDescent="0.25">
      <c r="A5070">
        <v>22909953</v>
      </c>
      <c r="B5070">
        <v>32</v>
      </c>
      <c r="C5070">
        <v>89</v>
      </c>
      <c r="D5070">
        <v>75</v>
      </c>
      <c r="E5070">
        <v>0</v>
      </c>
      <c r="F5070">
        <v>0</v>
      </c>
      <c r="G5070">
        <v>0</v>
      </c>
      <c r="AF5070" s="1" t="s">
        <v>33</v>
      </c>
    </row>
    <row r="5071" spans="1:33" x14ac:dyDescent="0.25">
      <c r="A5071">
        <v>22909953</v>
      </c>
      <c r="B5071">
        <v>33</v>
      </c>
      <c r="C5071">
        <v>89</v>
      </c>
      <c r="D5071">
        <v>65</v>
      </c>
      <c r="E5071">
        <v>54579</v>
      </c>
      <c r="F5071">
        <v>0</v>
      </c>
      <c r="G5071">
        <v>0</v>
      </c>
      <c r="AF5071" s="1" t="s">
        <v>33</v>
      </c>
    </row>
    <row r="5072" spans="1:33" x14ac:dyDescent="0.25">
      <c r="A5072">
        <v>22909953</v>
      </c>
      <c r="B5072">
        <v>34</v>
      </c>
      <c r="C5072">
        <v>91</v>
      </c>
      <c r="D5072">
        <v>599</v>
      </c>
      <c r="E5072">
        <v>0</v>
      </c>
      <c r="F5072">
        <v>0</v>
      </c>
      <c r="G5072">
        <v>0</v>
      </c>
      <c r="AF5072" s="1" t="s">
        <v>33</v>
      </c>
    </row>
    <row r="5073" spans="1:32" x14ac:dyDescent="0.25">
      <c r="A5073">
        <v>22909953</v>
      </c>
      <c r="B5073">
        <v>35</v>
      </c>
      <c r="C5073">
        <v>91</v>
      </c>
      <c r="D5073">
        <v>604</v>
      </c>
      <c r="E5073">
        <v>0</v>
      </c>
      <c r="F5073">
        <v>0</v>
      </c>
      <c r="G5073">
        <v>0</v>
      </c>
      <c r="AF5073" s="1" t="s">
        <v>33</v>
      </c>
    </row>
    <row r="5074" spans="1:32" x14ac:dyDescent="0.25">
      <c r="A5074">
        <v>22909953</v>
      </c>
      <c r="B5074">
        <v>36</v>
      </c>
      <c r="C5074">
        <v>91</v>
      </c>
      <c r="D5074">
        <v>40</v>
      </c>
      <c r="E5074">
        <v>54579</v>
      </c>
      <c r="F5074">
        <v>0</v>
      </c>
      <c r="G5074">
        <v>74</v>
      </c>
      <c r="AF5074" s="1" t="s">
        <v>33</v>
      </c>
    </row>
    <row r="5075" spans="1:32" x14ac:dyDescent="0.25">
      <c r="A5075">
        <v>22909953</v>
      </c>
      <c r="B5075">
        <v>37</v>
      </c>
      <c r="C5075">
        <v>91</v>
      </c>
      <c r="D5075">
        <v>41</v>
      </c>
      <c r="E5075">
        <v>54579</v>
      </c>
      <c r="F5075">
        <v>433123915</v>
      </c>
      <c r="G5075">
        <v>0</v>
      </c>
      <c r="AF5075" s="1" t="s">
        <v>33</v>
      </c>
    </row>
    <row r="5076" spans="1:32" x14ac:dyDescent="0.25">
      <c r="A5076">
        <v>22909953</v>
      </c>
      <c r="B5076">
        <v>38</v>
      </c>
      <c r="C5076">
        <v>91</v>
      </c>
      <c r="D5076">
        <v>42</v>
      </c>
      <c r="E5076">
        <v>54579</v>
      </c>
      <c r="F5076">
        <v>434864967</v>
      </c>
      <c r="G5076">
        <v>0</v>
      </c>
      <c r="AF5076" s="1" t="s">
        <v>33</v>
      </c>
    </row>
    <row r="5077" spans="1:32" x14ac:dyDescent="0.25">
      <c r="A5077">
        <v>22909953</v>
      </c>
      <c r="B5077">
        <v>39</v>
      </c>
      <c r="C5077">
        <v>91</v>
      </c>
      <c r="D5077">
        <v>41</v>
      </c>
      <c r="E5077">
        <v>120994</v>
      </c>
      <c r="F5077">
        <v>431241844</v>
      </c>
      <c r="G5077">
        <v>0</v>
      </c>
      <c r="AF5077" s="1" t="s">
        <v>33</v>
      </c>
    </row>
    <row r="5078" spans="1:32" x14ac:dyDescent="0.25">
      <c r="A5078">
        <v>22909953</v>
      </c>
      <c r="B5078">
        <v>40</v>
      </c>
      <c r="C5078">
        <v>91</v>
      </c>
      <c r="D5078">
        <v>42</v>
      </c>
      <c r="E5078">
        <v>120994</v>
      </c>
      <c r="F5078">
        <v>430975771</v>
      </c>
      <c r="G5078">
        <v>0</v>
      </c>
      <c r="AF5078" s="1" t="s">
        <v>33</v>
      </c>
    </row>
    <row r="5079" spans="1:32" x14ac:dyDescent="0.25">
      <c r="A5079">
        <v>22861574</v>
      </c>
      <c r="B5079">
        <v>0</v>
      </c>
      <c r="C5079">
        <v>0</v>
      </c>
      <c r="D5079">
        <v>36</v>
      </c>
      <c r="E5079">
        <v>0</v>
      </c>
      <c r="F5079">
        <v>0</v>
      </c>
      <c r="G5079">
        <v>0</v>
      </c>
      <c r="AF5079" s="1" t="s">
        <v>33</v>
      </c>
    </row>
    <row r="5080" spans="1:32" x14ac:dyDescent="0.25">
      <c r="A5080">
        <v>22861574</v>
      </c>
      <c r="B5080">
        <v>1</v>
      </c>
      <c r="C5080">
        <v>0</v>
      </c>
      <c r="D5080">
        <v>390</v>
      </c>
      <c r="E5080">
        <v>0</v>
      </c>
      <c r="F5080">
        <v>0</v>
      </c>
      <c r="G5080">
        <v>0</v>
      </c>
      <c r="AF5080" s="1" t="s">
        <v>33</v>
      </c>
    </row>
    <row r="5081" spans="1:32" x14ac:dyDescent="0.25">
      <c r="A5081">
        <v>22861574</v>
      </c>
      <c r="B5081">
        <v>2</v>
      </c>
      <c r="C5081">
        <v>0</v>
      </c>
      <c r="D5081">
        <v>19</v>
      </c>
      <c r="E5081">
        <v>0</v>
      </c>
      <c r="F5081">
        <v>0</v>
      </c>
      <c r="G5081">
        <v>0</v>
      </c>
      <c r="AF5081" s="1" t="s">
        <v>33</v>
      </c>
    </row>
    <row r="5082" spans="1:32" x14ac:dyDescent="0.25">
      <c r="A5082">
        <v>22861574</v>
      </c>
      <c r="B5082">
        <v>3</v>
      </c>
      <c r="C5082">
        <v>0</v>
      </c>
      <c r="D5082">
        <v>21</v>
      </c>
      <c r="E5082">
        <v>71272</v>
      </c>
      <c r="F5082">
        <v>0</v>
      </c>
      <c r="G5082">
        <v>0</v>
      </c>
      <c r="AF5082" s="1" t="s">
        <v>33</v>
      </c>
    </row>
    <row r="5083" spans="1:32" x14ac:dyDescent="0.25">
      <c r="A5083">
        <v>22861574</v>
      </c>
      <c r="B5083">
        <v>4</v>
      </c>
      <c r="C5083">
        <v>0</v>
      </c>
      <c r="D5083">
        <v>21</v>
      </c>
      <c r="E5083">
        <v>1799174</v>
      </c>
      <c r="F5083">
        <v>0</v>
      </c>
      <c r="G5083">
        <v>0</v>
      </c>
      <c r="AF5083" s="1" t="s">
        <v>33</v>
      </c>
    </row>
    <row r="5084" spans="1:32" x14ac:dyDescent="0.25">
      <c r="A5084">
        <v>22861574</v>
      </c>
      <c r="B5084">
        <v>5</v>
      </c>
      <c r="C5084">
        <v>0</v>
      </c>
      <c r="D5084">
        <v>24</v>
      </c>
      <c r="E5084">
        <v>0</v>
      </c>
      <c r="F5084">
        <v>1050500</v>
      </c>
      <c r="G5084">
        <v>1020503</v>
      </c>
      <c r="AF5084" s="1" t="s">
        <v>33</v>
      </c>
    </row>
    <row r="5085" spans="1:32" x14ac:dyDescent="0.25">
      <c r="A5085">
        <v>22861574</v>
      </c>
      <c r="B5085">
        <v>6</v>
      </c>
      <c r="C5085">
        <v>0</v>
      </c>
      <c r="D5085">
        <v>598</v>
      </c>
      <c r="E5085">
        <v>0</v>
      </c>
      <c r="F5085">
        <v>0</v>
      </c>
      <c r="G5085">
        <v>0</v>
      </c>
      <c r="AF5085" s="1" t="s">
        <v>33</v>
      </c>
    </row>
    <row r="5086" spans="1:32" x14ac:dyDescent="0.25">
      <c r="A5086">
        <v>22861574</v>
      </c>
      <c r="B5086">
        <v>7</v>
      </c>
      <c r="C5086">
        <v>0</v>
      </c>
      <c r="D5086">
        <v>336</v>
      </c>
      <c r="E5086">
        <v>71272</v>
      </c>
      <c r="F5086">
        <v>274</v>
      </c>
      <c r="G5086">
        <v>0</v>
      </c>
      <c r="AF5086" s="1" t="s">
        <v>33</v>
      </c>
    </row>
    <row r="5087" spans="1:32" x14ac:dyDescent="0.25">
      <c r="A5087">
        <v>22861574</v>
      </c>
      <c r="B5087">
        <v>8</v>
      </c>
      <c r="C5087">
        <v>0</v>
      </c>
      <c r="D5087">
        <v>332</v>
      </c>
      <c r="E5087">
        <v>1799174</v>
      </c>
      <c r="F5087">
        <v>103</v>
      </c>
      <c r="G5087">
        <v>0</v>
      </c>
      <c r="AF5087" s="1" t="s">
        <v>33</v>
      </c>
    </row>
    <row r="5088" spans="1:32" x14ac:dyDescent="0.25">
      <c r="A5088">
        <v>22861574</v>
      </c>
      <c r="B5088">
        <v>9</v>
      </c>
      <c r="C5088">
        <v>16</v>
      </c>
      <c r="D5088">
        <v>481</v>
      </c>
      <c r="E5088">
        <v>1799174</v>
      </c>
      <c r="F5088">
        <v>0</v>
      </c>
      <c r="G5088">
        <v>1020503</v>
      </c>
      <c r="AF5088" s="1" t="s">
        <v>33</v>
      </c>
    </row>
    <row r="5089" spans="1:33" x14ac:dyDescent="0.25">
      <c r="A5089">
        <v>22861574</v>
      </c>
      <c r="B5089">
        <v>11</v>
      </c>
      <c r="C5089">
        <v>21</v>
      </c>
      <c r="D5089">
        <v>471</v>
      </c>
      <c r="E5089">
        <v>71272</v>
      </c>
      <c r="F5089">
        <v>55</v>
      </c>
      <c r="G5089">
        <v>0</v>
      </c>
      <c r="AF5089" s="1" t="s">
        <v>33</v>
      </c>
    </row>
    <row r="5090" spans="1:33" x14ac:dyDescent="0.25">
      <c r="A5090">
        <v>22861574</v>
      </c>
      <c r="B5090">
        <v>13</v>
      </c>
      <c r="C5090">
        <v>29</v>
      </c>
      <c r="D5090">
        <v>495</v>
      </c>
      <c r="E5090">
        <v>71272</v>
      </c>
      <c r="F5090">
        <v>0</v>
      </c>
      <c r="G5090">
        <v>0</v>
      </c>
      <c r="AF5090" s="1" t="s">
        <v>33</v>
      </c>
    </row>
    <row r="5091" spans="1:33" x14ac:dyDescent="0.25">
      <c r="A5091">
        <v>22861574</v>
      </c>
      <c r="B5091">
        <v>15</v>
      </c>
      <c r="C5091">
        <v>38</v>
      </c>
      <c r="D5091">
        <v>242</v>
      </c>
      <c r="E5091">
        <v>1799174</v>
      </c>
      <c r="F5091">
        <v>422387170</v>
      </c>
      <c r="G5091">
        <v>438686729</v>
      </c>
      <c r="AF5091" s="1" t="s">
        <v>33</v>
      </c>
    </row>
    <row r="5092" spans="1:33" x14ac:dyDescent="0.25">
      <c r="A5092">
        <v>22861574</v>
      </c>
      <c r="B5092">
        <v>17</v>
      </c>
      <c r="C5092">
        <v>45</v>
      </c>
      <c r="D5092">
        <v>45</v>
      </c>
      <c r="E5092">
        <v>0</v>
      </c>
      <c r="F5092">
        <v>0</v>
      </c>
      <c r="G5092">
        <v>0</v>
      </c>
      <c r="AF5092" s="1" t="s">
        <v>33</v>
      </c>
    </row>
    <row r="5093" spans="1:33" x14ac:dyDescent="0.25">
      <c r="A5093">
        <v>22861574</v>
      </c>
      <c r="B5093">
        <v>18</v>
      </c>
      <c r="C5093">
        <v>45</v>
      </c>
      <c r="D5093">
        <v>40</v>
      </c>
      <c r="E5093">
        <v>71272</v>
      </c>
      <c r="F5093">
        <v>0</v>
      </c>
      <c r="G5093">
        <v>56</v>
      </c>
      <c r="AF5093" s="1" t="s">
        <v>33</v>
      </c>
    </row>
    <row r="5094" spans="1:33" x14ac:dyDescent="0.25">
      <c r="A5094">
        <v>22861574</v>
      </c>
      <c r="B5094">
        <v>19</v>
      </c>
      <c r="C5094">
        <v>46</v>
      </c>
      <c r="D5094">
        <v>597</v>
      </c>
      <c r="E5094">
        <v>0</v>
      </c>
      <c r="F5094">
        <v>0</v>
      </c>
      <c r="G5094">
        <v>0</v>
      </c>
      <c r="AF5094" s="1" t="s">
        <v>33</v>
      </c>
    </row>
    <row r="5095" spans="1:33" x14ac:dyDescent="0.25">
      <c r="A5095">
        <v>22861574</v>
      </c>
      <c r="B5095">
        <v>20</v>
      </c>
      <c r="C5095">
        <v>58</v>
      </c>
      <c r="D5095">
        <v>116</v>
      </c>
      <c r="E5095">
        <v>71272</v>
      </c>
      <c r="F5095">
        <v>440464805</v>
      </c>
      <c r="G5095">
        <v>442444401</v>
      </c>
      <c r="H5095">
        <v>1</v>
      </c>
      <c r="I5095">
        <v>5</v>
      </c>
      <c r="J5095">
        <v>15</v>
      </c>
      <c r="K5095">
        <v>6</v>
      </c>
      <c r="L5095">
        <v>5</v>
      </c>
      <c r="M5095">
        <v>9</v>
      </c>
      <c r="N5095">
        <v>20</v>
      </c>
      <c r="O5095">
        <v>7</v>
      </c>
      <c r="P5095">
        <v>5</v>
      </c>
      <c r="Q5095">
        <v>8</v>
      </c>
      <c r="R5095">
        <v>2</v>
      </c>
      <c r="S5095">
        <v>20</v>
      </c>
      <c r="T5095" t="b">
        <v>0</v>
      </c>
      <c r="U5095">
        <v>1</v>
      </c>
      <c r="V5095">
        <v>7</v>
      </c>
      <c r="W5095">
        <v>14</v>
      </c>
      <c r="X5095">
        <v>3</v>
      </c>
      <c r="Y5095">
        <v>7</v>
      </c>
      <c r="Z5095">
        <v>10</v>
      </c>
      <c r="AA5095">
        <v>7</v>
      </c>
      <c r="AB5095">
        <v>7</v>
      </c>
      <c r="AC5095">
        <v>8</v>
      </c>
      <c r="AD5095">
        <v>2</v>
      </c>
      <c r="AE5095">
        <v>20</v>
      </c>
      <c r="AF5095" s="1" t="s">
        <v>36</v>
      </c>
      <c r="AG5095">
        <v>19</v>
      </c>
    </row>
    <row r="5096" spans="1:33" x14ac:dyDescent="0.25">
      <c r="A5096">
        <v>22861574</v>
      </c>
      <c r="B5096">
        <v>21</v>
      </c>
      <c r="C5096">
        <v>62</v>
      </c>
      <c r="D5096">
        <v>495</v>
      </c>
      <c r="E5096">
        <v>71272</v>
      </c>
      <c r="F5096">
        <v>0</v>
      </c>
      <c r="G5096">
        <v>0</v>
      </c>
      <c r="AF5096" s="1" t="s">
        <v>33</v>
      </c>
    </row>
    <row r="5097" spans="1:33" x14ac:dyDescent="0.25">
      <c r="A5097">
        <v>22861574</v>
      </c>
      <c r="B5097">
        <v>22</v>
      </c>
      <c r="C5097">
        <v>65</v>
      </c>
      <c r="D5097">
        <v>187</v>
      </c>
      <c r="E5097">
        <v>71272</v>
      </c>
      <c r="F5097">
        <v>427784733</v>
      </c>
      <c r="G5097">
        <v>441327601</v>
      </c>
      <c r="AF5097" s="1" t="s">
        <v>33</v>
      </c>
    </row>
    <row r="5098" spans="1:33" x14ac:dyDescent="0.25">
      <c r="A5098">
        <v>22861574</v>
      </c>
      <c r="B5098">
        <v>24</v>
      </c>
      <c r="C5098">
        <v>73</v>
      </c>
      <c r="D5098">
        <v>804</v>
      </c>
      <c r="E5098">
        <v>1799174</v>
      </c>
      <c r="F5098">
        <v>0</v>
      </c>
      <c r="G5098">
        <v>0</v>
      </c>
      <c r="AF5098" s="1" t="s">
        <v>33</v>
      </c>
    </row>
    <row r="5099" spans="1:33" x14ac:dyDescent="0.25">
      <c r="A5099">
        <v>22861574</v>
      </c>
      <c r="B5099">
        <v>25</v>
      </c>
      <c r="C5099">
        <v>76</v>
      </c>
      <c r="D5099">
        <v>511</v>
      </c>
      <c r="E5099">
        <v>1799174</v>
      </c>
      <c r="F5099">
        <v>426927241</v>
      </c>
      <c r="G5099">
        <v>0</v>
      </c>
      <c r="AF5099" s="1" t="s">
        <v>33</v>
      </c>
    </row>
    <row r="5100" spans="1:33" x14ac:dyDescent="0.25">
      <c r="A5100">
        <v>22861574</v>
      </c>
      <c r="B5100">
        <v>29</v>
      </c>
      <c r="C5100">
        <v>85</v>
      </c>
      <c r="D5100">
        <v>65</v>
      </c>
      <c r="E5100">
        <v>71272</v>
      </c>
      <c r="F5100">
        <v>0</v>
      </c>
      <c r="G5100">
        <v>0</v>
      </c>
      <c r="AF5100" s="1" t="s">
        <v>33</v>
      </c>
    </row>
    <row r="5101" spans="1:33" x14ac:dyDescent="0.25">
      <c r="A5101">
        <v>22861574</v>
      </c>
      <c r="B5101">
        <v>30</v>
      </c>
      <c r="C5101">
        <v>86</v>
      </c>
      <c r="D5101">
        <v>61</v>
      </c>
      <c r="E5101">
        <v>1799174</v>
      </c>
      <c r="F5101">
        <v>87</v>
      </c>
      <c r="G5101">
        <v>0</v>
      </c>
      <c r="AF5101" s="1" t="s">
        <v>33</v>
      </c>
    </row>
    <row r="5102" spans="1:33" x14ac:dyDescent="0.25">
      <c r="A5102">
        <v>22861574</v>
      </c>
      <c r="B5102">
        <v>32</v>
      </c>
      <c r="C5102">
        <v>89</v>
      </c>
      <c r="D5102">
        <v>75</v>
      </c>
      <c r="E5102">
        <v>0</v>
      </c>
      <c r="F5102">
        <v>0</v>
      </c>
      <c r="G5102">
        <v>0</v>
      </c>
      <c r="AF5102" s="1" t="s">
        <v>33</v>
      </c>
    </row>
    <row r="5103" spans="1:33" x14ac:dyDescent="0.25">
      <c r="A5103">
        <v>22861574</v>
      </c>
      <c r="B5103">
        <v>33</v>
      </c>
      <c r="C5103">
        <v>91</v>
      </c>
      <c r="D5103">
        <v>599</v>
      </c>
      <c r="E5103">
        <v>0</v>
      </c>
      <c r="F5103">
        <v>0</v>
      </c>
      <c r="G5103">
        <v>0</v>
      </c>
      <c r="AF5103" s="1" t="s">
        <v>33</v>
      </c>
    </row>
    <row r="5104" spans="1:33" x14ac:dyDescent="0.25">
      <c r="A5104">
        <v>22861574</v>
      </c>
      <c r="B5104">
        <v>34</v>
      </c>
      <c r="C5104">
        <v>91</v>
      </c>
      <c r="D5104">
        <v>601</v>
      </c>
      <c r="E5104">
        <v>71272</v>
      </c>
      <c r="F5104">
        <v>0</v>
      </c>
      <c r="G5104">
        <v>0</v>
      </c>
      <c r="AF5104" s="1" t="s">
        <v>33</v>
      </c>
    </row>
    <row r="5105" spans="1:33" x14ac:dyDescent="0.25">
      <c r="A5105">
        <v>22861574</v>
      </c>
      <c r="B5105">
        <v>35</v>
      </c>
      <c r="C5105">
        <v>91</v>
      </c>
      <c r="D5105">
        <v>40</v>
      </c>
      <c r="E5105">
        <v>71272</v>
      </c>
      <c r="F5105">
        <v>0</v>
      </c>
      <c r="G5105">
        <v>58</v>
      </c>
      <c r="AF5105" s="1" t="s">
        <v>33</v>
      </c>
    </row>
    <row r="5106" spans="1:33" x14ac:dyDescent="0.25">
      <c r="A5106">
        <v>22861574</v>
      </c>
      <c r="B5106">
        <v>36</v>
      </c>
      <c r="C5106">
        <v>91</v>
      </c>
      <c r="D5106">
        <v>41</v>
      </c>
      <c r="E5106">
        <v>71272</v>
      </c>
      <c r="F5106">
        <v>438686729</v>
      </c>
      <c r="G5106">
        <v>0</v>
      </c>
      <c r="AF5106" s="1" t="s">
        <v>33</v>
      </c>
    </row>
    <row r="5107" spans="1:33" x14ac:dyDescent="0.25">
      <c r="A5107">
        <v>22861574</v>
      </c>
      <c r="B5107">
        <v>37</v>
      </c>
      <c r="C5107">
        <v>91</v>
      </c>
      <c r="D5107">
        <v>42</v>
      </c>
      <c r="E5107">
        <v>71272</v>
      </c>
      <c r="F5107">
        <v>440464805</v>
      </c>
      <c r="G5107">
        <v>0</v>
      </c>
      <c r="AF5107" s="1" t="s">
        <v>33</v>
      </c>
    </row>
    <row r="5108" spans="1:33" x14ac:dyDescent="0.25">
      <c r="A5108">
        <v>22861574</v>
      </c>
      <c r="B5108">
        <v>38</v>
      </c>
      <c r="C5108">
        <v>91</v>
      </c>
      <c r="D5108">
        <v>41</v>
      </c>
      <c r="E5108">
        <v>1799174</v>
      </c>
      <c r="F5108">
        <v>425826409</v>
      </c>
      <c r="G5108">
        <v>0</v>
      </c>
      <c r="AF5108" s="1" t="s">
        <v>33</v>
      </c>
    </row>
    <row r="5109" spans="1:33" x14ac:dyDescent="0.25">
      <c r="A5109">
        <v>22861574</v>
      </c>
      <c r="B5109">
        <v>39</v>
      </c>
      <c r="C5109">
        <v>91</v>
      </c>
      <c r="D5109">
        <v>42</v>
      </c>
      <c r="E5109">
        <v>1799174</v>
      </c>
      <c r="F5109">
        <v>414986978</v>
      </c>
      <c r="G5109">
        <v>0</v>
      </c>
      <c r="AF5109" s="1" t="s">
        <v>33</v>
      </c>
    </row>
    <row r="5110" spans="1:33" x14ac:dyDescent="0.25">
      <c r="A5110">
        <v>22912775</v>
      </c>
      <c r="B5110">
        <v>0</v>
      </c>
      <c r="C5110">
        <v>0</v>
      </c>
      <c r="D5110">
        <v>37</v>
      </c>
      <c r="E5110">
        <v>0</v>
      </c>
      <c r="F5110">
        <v>0</v>
      </c>
      <c r="G5110">
        <v>0</v>
      </c>
      <c r="AF5110" s="1" t="s">
        <v>33</v>
      </c>
    </row>
    <row r="5111" spans="1:33" x14ac:dyDescent="0.25">
      <c r="A5111">
        <v>22912775</v>
      </c>
      <c r="B5111">
        <v>1</v>
      </c>
      <c r="C5111">
        <v>0</v>
      </c>
      <c r="D5111">
        <v>19</v>
      </c>
      <c r="E5111">
        <v>0</v>
      </c>
      <c r="F5111">
        <v>0</v>
      </c>
      <c r="G5111">
        <v>0</v>
      </c>
      <c r="AF5111" s="1" t="s">
        <v>33</v>
      </c>
    </row>
    <row r="5112" spans="1:33" x14ac:dyDescent="0.25">
      <c r="A5112">
        <v>22912775</v>
      </c>
      <c r="B5112">
        <v>2</v>
      </c>
      <c r="C5112">
        <v>0</v>
      </c>
      <c r="D5112">
        <v>21</v>
      </c>
      <c r="E5112">
        <v>2012437</v>
      </c>
      <c r="F5112">
        <v>0</v>
      </c>
      <c r="G5112">
        <v>0</v>
      </c>
      <c r="AF5112" s="1" t="s">
        <v>33</v>
      </c>
    </row>
    <row r="5113" spans="1:33" x14ac:dyDescent="0.25">
      <c r="A5113">
        <v>22912775</v>
      </c>
      <c r="B5113">
        <v>3</v>
      </c>
      <c r="C5113">
        <v>0</v>
      </c>
      <c r="D5113">
        <v>21</v>
      </c>
      <c r="E5113">
        <v>71272</v>
      </c>
      <c r="F5113">
        <v>0</v>
      </c>
      <c r="G5113">
        <v>0</v>
      </c>
      <c r="AF5113" s="1" t="s">
        <v>33</v>
      </c>
    </row>
    <row r="5114" spans="1:33" x14ac:dyDescent="0.25">
      <c r="A5114">
        <v>22912775</v>
      </c>
      <c r="B5114">
        <v>4</v>
      </c>
      <c r="C5114">
        <v>0</v>
      </c>
      <c r="D5114">
        <v>23</v>
      </c>
      <c r="E5114">
        <v>0</v>
      </c>
      <c r="F5114">
        <v>1030502</v>
      </c>
      <c r="G5114">
        <v>1030502</v>
      </c>
      <c r="AF5114" s="1" t="s">
        <v>33</v>
      </c>
    </row>
    <row r="5115" spans="1:33" x14ac:dyDescent="0.25">
      <c r="A5115">
        <v>22912775</v>
      </c>
      <c r="B5115">
        <v>5</v>
      </c>
      <c r="C5115">
        <v>0</v>
      </c>
      <c r="D5115">
        <v>598</v>
      </c>
      <c r="E5115">
        <v>0</v>
      </c>
      <c r="F5115">
        <v>0</v>
      </c>
      <c r="G5115">
        <v>0</v>
      </c>
      <c r="AF5115" s="1" t="s">
        <v>33</v>
      </c>
    </row>
    <row r="5116" spans="1:33" x14ac:dyDescent="0.25">
      <c r="A5116">
        <v>22912775</v>
      </c>
      <c r="B5116">
        <v>6</v>
      </c>
      <c r="C5116">
        <v>0</v>
      </c>
      <c r="D5116">
        <v>336</v>
      </c>
      <c r="E5116">
        <v>2012437</v>
      </c>
      <c r="F5116">
        <v>303</v>
      </c>
      <c r="G5116">
        <v>0</v>
      </c>
      <c r="AF5116" s="1" t="s">
        <v>33</v>
      </c>
    </row>
    <row r="5117" spans="1:33" x14ac:dyDescent="0.25">
      <c r="A5117">
        <v>22912775</v>
      </c>
      <c r="B5117">
        <v>7</v>
      </c>
      <c r="C5117">
        <v>0</v>
      </c>
      <c r="D5117">
        <v>336</v>
      </c>
      <c r="E5117">
        <v>71272</v>
      </c>
      <c r="F5117">
        <v>279</v>
      </c>
      <c r="G5117">
        <v>0</v>
      </c>
      <c r="AF5117" s="1" t="s">
        <v>33</v>
      </c>
    </row>
    <row r="5118" spans="1:33" x14ac:dyDescent="0.25">
      <c r="A5118">
        <v>22912775</v>
      </c>
      <c r="B5118">
        <v>8</v>
      </c>
      <c r="C5118">
        <v>5</v>
      </c>
      <c r="D5118">
        <v>381</v>
      </c>
      <c r="E5118">
        <v>71272</v>
      </c>
      <c r="F5118">
        <v>440488969</v>
      </c>
      <c r="G5118">
        <v>425598344</v>
      </c>
      <c r="AF5118" s="1" t="s">
        <v>33</v>
      </c>
    </row>
    <row r="5119" spans="1:33" x14ac:dyDescent="0.25">
      <c r="A5119">
        <v>22912775</v>
      </c>
      <c r="B5119">
        <v>9</v>
      </c>
      <c r="C5119">
        <v>6</v>
      </c>
      <c r="D5119">
        <v>135</v>
      </c>
      <c r="E5119">
        <v>2012437</v>
      </c>
      <c r="F5119">
        <v>423873120</v>
      </c>
      <c r="G5119">
        <v>0</v>
      </c>
      <c r="H5119">
        <v>-99</v>
      </c>
      <c r="I5119">
        <v>-99</v>
      </c>
      <c r="J5119">
        <v>-99</v>
      </c>
      <c r="K5119">
        <v>-99</v>
      </c>
      <c r="L5119">
        <v>-99</v>
      </c>
      <c r="M5119">
        <v>-99</v>
      </c>
      <c r="N5119">
        <v>-99</v>
      </c>
      <c r="O5119">
        <v>-99</v>
      </c>
      <c r="P5119">
        <v>-99</v>
      </c>
      <c r="Q5119">
        <v>-99</v>
      </c>
      <c r="R5119">
        <v>2</v>
      </c>
      <c r="S5119">
        <v>-99</v>
      </c>
      <c r="T5119" t="b">
        <v>0</v>
      </c>
      <c r="U5119">
        <v>-99</v>
      </c>
      <c r="V5119">
        <v>-99</v>
      </c>
      <c r="W5119">
        <v>-99</v>
      </c>
      <c r="X5119">
        <v>-99</v>
      </c>
      <c r="Y5119">
        <v>-99</v>
      </c>
      <c r="Z5119">
        <v>-99</v>
      </c>
      <c r="AA5119">
        <v>-99</v>
      </c>
      <c r="AB5119">
        <v>-99</v>
      </c>
      <c r="AC5119">
        <v>-99</v>
      </c>
      <c r="AD5119">
        <v>-99</v>
      </c>
      <c r="AE5119">
        <v>-99</v>
      </c>
      <c r="AF5119" s="1" t="s">
        <v>34</v>
      </c>
      <c r="AG5119">
        <v>-99</v>
      </c>
    </row>
    <row r="5120" spans="1:33" x14ac:dyDescent="0.25">
      <c r="A5120">
        <v>22912775</v>
      </c>
      <c r="B5120">
        <v>11</v>
      </c>
      <c r="C5120">
        <v>8</v>
      </c>
      <c r="D5120">
        <v>511</v>
      </c>
      <c r="E5120">
        <v>71272</v>
      </c>
      <c r="F5120">
        <v>440488969</v>
      </c>
      <c r="G5120">
        <v>0</v>
      </c>
      <c r="AF5120" s="1" t="s">
        <v>33</v>
      </c>
    </row>
    <row r="5121" spans="1:33" x14ac:dyDescent="0.25">
      <c r="A5121">
        <v>22912775</v>
      </c>
      <c r="B5121">
        <v>12</v>
      </c>
      <c r="C5121">
        <v>11</v>
      </c>
      <c r="D5121">
        <v>187</v>
      </c>
      <c r="E5121">
        <v>2012437</v>
      </c>
      <c r="F5121">
        <v>423794069</v>
      </c>
      <c r="G5121">
        <v>425598344</v>
      </c>
      <c r="AF5121" s="1" t="s">
        <v>33</v>
      </c>
    </row>
    <row r="5122" spans="1:33" x14ac:dyDescent="0.25">
      <c r="A5122">
        <v>22912775</v>
      </c>
      <c r="B5122">
        <v>13</v>
      </c>
      <c r="C5122">
        <v>13</v>
      </c>
      <c r="D5122">
        <v>471</v>
      </c>
      <c r="E5122">
        <v>2012437</v>
      </c>
      <c r="F5122">
        <v>53</v>
      </c>
      <c r="G5122">
        <v>0</v>
      </c>
      <c r="AF5122" s="1" t="s">
        <v>33</v>
      </c>
    </row>
    <row r="5123" spans="1:33" x14ac:dyDescent="0.25">
      <c r="A5123">
        <v>22912775</v>
      </c>
      <c r="B5123">
        <v>15</v>
      </c>
      <c r="C5123">
        <v>20</v>
      </c>
      <c r="D5123">
        <v>494</v>
      </c>
      <c r="E5123">
        <v>71272</v>
      </c>
      <c r="F5123">
        <v>0</v>
      </c>
      <c r="G5123">
        <v>0</v>
      </c>
      <c r="AF5123" s="1" t="s">
        <v>33</v>
      </c>
    </row>
    <row r="5124" spans="1:33" x14ac:dyDescent="0.25">
      <c r="A5124">
        <v>22912775</v>
      </c>
      <c r="B5124">
        <v>16</v>
      </c>
      <c r="C5124">
        <v>27</v>
      </c>
      <c r="D5124">
        <v>187</v>
      </c>
      <c r="E5124">
        <v>71272</v>
      </c>
      <c r="F5124">
        <v>441327601</v>
      </c>
      <c r="G5124">
        <v>439013538</v>
      </c>
      <c r="AF5124" s="1" t="s">
        <v>33</v>
      </c>
    </row>
    <row r="5125" spans="1:33" x14ac:dyDescent="0.25">
      <c r="A5125">
        <v>22912775</v>
      </c>
      <c r="B5125">
        <v>17</v>
      </c>
      <c r="C5125">
        <v>28</v>
      </c>
      <c r="D5125">
        <v>310</v>
      </c>
      <c r="E5125">
        <v>2012437</v>
      </c>
      <c r="F5125">
        <v>423794069</v>
      </c>
      <c r="G5125">
        <v>431690834</v>
      </c>
      <c r="H5125">
        <v>-99</v>
      </c>
      <c r="I5125">
        <v>-99</v>
      </c>
      <c r="J5125">
        <v>-99</v>
      </c>
      <c r="K5125">
        <v>-99</v>
      </c>
      <c r="L5125">
        <v>-99</v>
      </c>
      <c r="M5125">
        <v>-99</v>
      </c>
      <c r="N5125">
        <v>-99</v>
      </c>
      <c r="O5125">
        <v>-99</v>
      </c>
      <c r="P5125">
        <v>-99</v>
      </c>
      <c r="Q5125">
        <v>-99</v>
      </c>
      <c r="R5125">
        <v>3</v>
      </c>
      <c r="S5125">
        <v>-99</v>
      </c>
      <c r="T5125" t="b">
        <v>0</v>
      </c>
      <c r="U5125">
        <v>1</v>
      </c>
      <c r="V5125">
        <v>10</v>
      </c>
      <c r="W5125">
        <v>15</v>
      </c>
      <c r="X5125">
        <v>8</v>
      </c>
      <c r="Y5125">
        <v>9</v>
      </c>
      <c r="Z5125">
        <v>10</v>
      </c>
      <c r="AA5125">
        <v>9</v>
      </c>
      <c r="AB5125">
        <v>7</v>
      </c>
      <c r="AC5125">
        <v>7</v>
      </c>
      <c r="AD5125">
        <v>2</v>
      </c>
      <c r="AE5125">
        <v>11</v>
      </c>
      <c r="AF5125" s="1" t="s">
        <v>36</v>
      </c>
      <c r="AG5125">
        <v>16</v>
      </c>
    </row>
    <row r="5126" spans="1:33" x14ac:dyDescent="0.25">
      <c r="A5126">
        <v>22912775</v>
      </c>
      <c r="B5126">
        <v>18</v>
      </c>
      <c r="C5126">
        <v>45</v>
      </c>
      <c r="D5126">
        <v>45</v>
      </c>
      <c r="E5126">
        <v>0</v>
      </c>
      <c r="F5126">
        <v>0</v>
      </c>
      <c r="G5126">
        <v>0</v>
      </c>
      <c r="AF5126" s="1" t="s">
        <v>33</v>
      </c>
    </row>
    <row r="5127" spans="1:33" x14ac:dyDescent="0.25">
      <c r="A5127">
        <v>22912775</v>
      </c>
      <c r="B5127">
        <v>19</v>
      </c>
      <c r="C5127">
        <v>45</v>
      </c>
      <c r="D5127">
        <v>40</v>
      </c>
      <c r="E5127">
        <v>2012437</v>
      </c>
      <c r="F5127">
        <v>0</v>
      </c>
      <c r="G5127">
        <v>53</v>
      </c>
      <c r="AF5127" s="1" t="s">
        <v>33</v>
      </c>
    </row>
    <row r="5128" spans="1:33" x14ac:dyDescent="0.25">
      <c r="A5128">
        <v>22912775</v>
      </c>
      <c r="B5128">
        <v>20</v>
      </c>
      <c r="C5128">
        <v>46</v>
      </c>
      <c r="D5128">
        <v>597</v>
      </c>
      <c r="E5128">
        <v>0</v>
      </c>
      <c r="F5128">
        <v>0</v>
      </c>
      <c r="G5128">
        <v>0</v>
      </c>
      <c r="AF5128" s="1" t="s">
        <v>33</v>
      </c>
    </row>
    <row r="5129" spans="1:33" x14ac:dyDescent="0.25">
      <c r="A5129">
        <v>22912775</v>
      </c>
      <c r="B5129">
        <v>22</v>
      </c>
      <c r="C5129">
        <v>56</v>
      </c>
      <c r="D5129">
        <v>494</v>
      </c>
      <c r="E5129">
        <v>71272</v>
      </c>
      <c r="F5129">
        <v>0</v>
      </c>
      <c r="G5129">
        <v>0</v>
      </c>
      <c r="AF5129" s="1" t="s">
        <v>33</v>
      </c>
    </row>
    <row r="5130" spans="1:33" x14ac:dyDescent="0.25">
      <c r="A5130">
        <v>22912775</v>
      </c>
      <c r="B5130">
        <v>24</v>
      </c>
      <c r="C5130">
        <v>61</v>
      </c>
      <c r="D5130">
        <v>287</v>
      </c>
      <c r="E5130">
        <v>2012437</v>
      </c>
      <c r="F5130">
        <v>419347152</v>
      </c>
      <c r="G5130">
        <v>438686729</v>
      </c>
      <c r="AF5130" s="1" t="s">
        <v>33</v>
      </c>
    </row>
    <row r="5131" spans="1:33" x14ac:dyDescent="0.25">
      <c r="A5131">
        <v>22912775</v>
      </c>
      <c r="B5131">
        <v>25</v>
      </c>
      <c r="C5131">
        <v>63</v>
      </c>
      <c r="D5131">
        <v>61</v>
      </c>
      <c r="E5131">
        <v>71272</v>
      </c>
      <c r="F5131">
        <v>98</v>
      </c>
      <c r="G5131">
        <v>0</v>
      </c>
      <c r="AF5131" s="1" t="s">
        <v>33</v>
      </c>
    </row>
    <row r="5132" spans="1:33" x14ac:dyDescent="0.25">
      <c r="A5132">
        <v>22912775</v>
      </c>
      <c r="B5132">
        <v>27</v>
      </c>
      <c r="C5132">
        <v>64</v>
      </c>
      <c r="D5132">
        <v>190</v>
      </c>
      <c r="E5132">
        <v>2012437</v>
      </c>
      <c r="F5132">
        <v>425453681</v>
      </c>
      <c r="G5132">
        <v>0</v>
      </c>
      <c r="H5132">
        <v>-99</v>
      </c>
      <c r="I5132">
        <v>-99</v>
      </c>
      <c r="J5132">
        <v>-99</v>
      </c>
      <c r="K5132">
        <v>-99</v>
      </c>
      <c r="L5132">
        <v>-99</v>
      </c>
      <c r="M5132">
        <v>-99</v>
      </c>
      <c r="N5132">
        <v>-99</v>
      </c>
      <c r="O5132">
        <v>-99</v>
      </c>
      <c r="P5132">
        <v>-99</v>
      </c>
      <c r="Q5132">
        <v>-99</v>
      </c>
      <c r="R5132">
        <v>3</v>
      </c>
      <c r="S5132">
        <v>-99</v>
      </c>
      <c r="T5132" t="b">
        <v>0</v>
      </c>
      <c r="U5132">
        <v>-99</v>
      </c>
      <c r="V5132">
        <v>-99</v>
      </c>
      <c r="W5132">
        <v>-99</v>
      </c>
      <c r="X5132">
        <v>-99</v>
      </c>
      <c r="Y5132">
        <v>-99</v>
      </c>
      <c r="Z5132">
        <v>-99</v>
      </c>
      <c r="AA5132">
        <v>-99</v>
      </c>
      <c r="AB5132">
        <v>-99</v>
      </c>
      <c r="AC5132">
        <v>-99</v>
      </c>
      <c r="AD5132">
        <v>-99</v>
      </c>
      <c r="AE5132">
        <v>-99</v>
      </c>
      <c r="AF5132" s="1" t="s">
        <v>34</v>
      </c>
      <c r="AG5132">
        <v>-99</v>
      </c>
    </row>
    <row r="5133" spans="1:33" x14ac:dyDescent="0.25">
      <c r="A5133">
        <v>22912775</v>
      </c>
      <c r="B5133">
        <v>28</v>
      </c>
      <c r="C5133">
        <v>71</v>
      </c>
      <c r="D5133">
        <v>804</v>
      </c>
      <c r="E5133">
        <v>71272</v>
      </c>
      <c r="F5133">
        <v>0</v>
      </c>
      <c r="G5133">
        <v>0</v>
      </c>
      <c r="AF5133" s="1" t="s">
        <v>33</v>
      </c>
    </row>
    <row r="5134" spans="1:33" x14ac:dyDescent="0.25">
      <c r="A5134">
        <v>22912775</v>
      </c>
      <c r="B5134">
        <v>30</v>
      </c>
      <c r="C5134">
        <v>79</v>
      </c>
      <c r="D5134">
        <v>254</v>
      </c>
      <c r="E5134">
        <v>71272</v>
      </c>
      <c r="F5134">
        <v>440464805</v>
      </c>
      <c r="G5134">
        <v>422196625</v>
      </c>
      <c r="AF5134" s="1" t="s">
        <v>33</v>
      </c>
    </row>
    <row r="5135" spans="1:33" x14ac:dyDescent="0.25">
      <c r="A5135">
        <v>22912775</v>
      </c>
      <c r="B5135">
        <v>31</v>
      </c>
      <c r="C5135">
        <v>89</v>
      </c>
      <c r="D5135">
        <v>75</v>
      </c>
      <c r="E5135">
        <v>0</v>
      </c>
      <c r="F5135">
        <v>0</v>
      </c>
      <c r="G5135">
        <v>0</v>
      </c>
      <c r="AF5135" s="1" t="s">
        <v>33</v>
      </c>
    </row>
    <row r="5136" spans="1:33" x14ac:dyDescent="0.25">
      <c r="A5136">
        <v>22912775</v>
      </c>
      <c r="B5136">
        <v>32</v>
      </c>
      <c r="C5136">
        <v>91</v>
      </c>
      <c r="D5136">
        <v>599</v>
      </c>
      <c r="E5136">
        <v>0</v>
      </c>
      <c r="F5136">
        <v>0</v>
      </c>
      <c r="G5136">
        <v>0</v>
      </c>
      <c r="AF5136" s="1" t="s">
        <v>33</v>
      </c>
    </row>
    <row r="5137" spans="1:32" x14ac:dyDescent="0.25">
      <c r="A5137">
        <v>22912775</v>
      </c>
      <c r="B5137">
        <v>33</v>
      </c>
      <c r="C5137">
        <v>91</v>
      </c>
      <c r="D5137">
        <v>601</v>
      </c>
      <c r="E5137">
        <v>2012437</v>
      </c>
      <c r="F5137">
        <v>0</v>
      </c>
      <c r="G5137">
        <v>0</v>
      </c>
      <c r="AF5137" s="1" t="s">
        <v>33</v>
      </c>
    </row>
    <row r="5138" spans="1:32" x14ac:dyDescent="0.25">
      <c r="A5138">
        <v>22912775</v>
      </c>
      <c r="B5138">
        <v>34</v>
      </c>
      <c r="C5138">
        <v>91</v>
      </c>
      <c r="D5138">
        <v>40</v>
      </c>
      <c r="E5138">
        <v>2012437</v>
      </c>
      <c r="F5138">
        <v>0</v>
      </c>
      <c r="G5138">
        <v>53</v>
      </c>
      <c r="AF5138" s="1" t="s">
        <v>33</v>
      </c>
    </row>
    <row r="5139" spans="1:32" x14ac:dyDescent="0.25">
      <c r="A5139">
        <v>22912775</v>
      </c>
      <c r="B5139">
        <v>35</v>
      </c>
      <c r="C5139">
        <v>91</v>
      </c>
      <c r="D5139">
        <v>41</v>
      </c>
      <c r="E5139">
        <v>2012437</v>
      </c>
      <c r="F5139">
        <v>422196625</v>
      </c>
      <c r="G5139">
        <v>0</v>
      </c>
      <c r="AF5139" s="1" t="s">
        <v>33</v>
      </c>
    </row>
    <row r="5140" spans="1:32" x14ac:dyDescent="0.25">
      <c r="A5140">
        <v>22912775</v>
      </c>
      <c r="B5140">
        <v>36</v>
      </c>
      <c r="C5140">
        <v>91</v>
      </c>
      <c r="D5140">
        <v>42</v>
      </c>
      <c r="E5140">
        <v>2012437</v>
      </c>
      <c r="F5140">
        <v>419347152</v>
      </c>
      <c r="G5140">
        <v>0</v>
      </c>
      <c r="AF5140" s="1" t="s">
        <v>33</v>
      </c>
    </row>
    <row r="5141" spans="1:32" x14ac:dyDescent="0.25">
      <c r="A5141">
        <v>22912775</v>
      </c>
      <c r="B5141">
        <v>37</v>
      </c>
      <c r="C5141">
        <v>91</v>
      </c>
      <c r="D5141">
        <v>41</v>
      </c>
      <c r="E5141">
        <v>71272</v>
      </c>
      <c r="F5141">
        <v>438686729</v>
      </c>
      <c r="G5141">
        <v>0</v>
      </c>
      <c r="AF5141" s="1" t="s">
        <v>33</v>
      </c>
    </row>
    <row r="5142" spans="1:32" x14ac:dyDescent="0.25">
      <c r="A5142">
        <v>22912775</v>
      </c>
      <c r="B5142">
        <v>38</v>
      </c>
      <c r="C5142">
        <v>91</v>
      </c>
      <c r="D5142">
        <v>42</v>
      </c>
      <c r="E5142">
        <v>71272</v>
      </c>
      <c r="F5142">
        <v>440488969</v>
      </c>
      <c r="G5142">
        <v>0</v>
      </c>
      <c r="AF5142" s="1" t="s">
        <v>33</v>
      </c>
    </row>
    <row r="5143" spans="1:32" x14ac:dyDescent="0.25">
      <c r="A5143">
        <v>22874435</v>
      </c>
      <c r="B5143">
        <v>0</v>
      </c>
      <c r="C5143">
        <v>0</v>
      </c>
      <c r="D5143">
        <v>36</v>
      </c>
      <c r="E5143">
        <v>0</v>
      </c>
      <c r="F5143">
        <v>0</v>
      </c>
      <c r="G5143">
        <v>0</v>
      </c>
      <c r="AF5143" s="1" t="s">
        <v>33</v>
      </c>
    </row>
    <row r="5144" spans="1:32" x14ac:dyDescent="0.25">
      <c r="A5144">
        <v>22874435</v>
      </c>
      <c r="B5144">
        <v>1</v>
      </c>
      <c r="C5144">
        <v>0</v>
      </c>
      <c r="D5144">
        <v>390</v>
      </c>
      <c r="E5144">
        <v>0</v>
      </c>
      <c r="F5144">
        <v>0</v>
      </c>
      <c r="G5144">
        <v>0</v>
      </c>
      <c r="AF5144" s="1" t="s">
        <v>33</v>
      </c>
    </row>
    <row r="5145" spans="1:32" x14ac:dyDescent="0.25">
      <c r="A5145">
        <v>22874435</v>
      </c>
      <c r="B5145">
        <v>2</v>
      </c>
      <c r="C5145">
        <v>0</v>
      </c>
      <c r="D5145">
        <v>19</v>
      </c>
      <c r="E5145">
        <v>0</v>
      </c>
      <c r="F5145">
        <v>0</v>
      </c>
      <c r="G5145">
        <v>0</v>
      </c>
      <c r="AF5145" s="1" t="s">
        <v>33</v>
      </c>
    </row>
    <row r="5146" spans="1:32" x14ac:dyDescent="0.25">
      <c r="A5146">
        <v>22874435</v>
      </c>
      <c r="B5146">
        <v>3</v>
      </c>
      <c r="C5146">
        <v>0</v>
      </c>
      <c r="D5146">
        <v>21</v>
      </c>
      <c r="E5146">
        <v>710599</v>
      </c>
      <c r="F5146">
        <v>0</v>
      </c>
      <c r="G5146">
        <v>0</v>
      </c>
      <c r="AF5146" s="1" t="s">
        <v>33</v>
      </c>
    </row>
    <row r="5147" spans="1:32" x14ac:dyDescent="0.25">
      <c r="A5147">
        <v>22874435</v>
      </c>
      <c r="B5147">
        <v>4</v>
      </c>
      <c r="C5147">
        <v>0</v>
      </c>
      <c r="D5147">
        <v>21</v>
      </c>
      <c r="E5147">
        <v>1518241</v>
      </c>
      <c r="F5147">
        <v>0</v>
      </c>
      <c r="G5147">
        <v>0</v>
      </c>
      <c r="AF5147" s="1" t="s">
        <v>33</v>
      </c>
    </row>
    <row r="5148" spans="1:32" x14ac:dyDescent="0.25">
      <c r="A5148">
        <v>22874435</v>
      </c>
      <c r="B5148">
        <v>5</v>
      </c>
      <c r="C5148">
        <v>0</v>
      </c>
      <c r="D5148">
        <v>24</v>
      </c>
      <c r="E5148">
        <v>0</v>
      </c>
      <c r="F5148">
        <v>1020503</v>
      </c>
      <c r="G5148">
        <v>1030502</v>
      </c>
      <c r="AF5148" s="1" t="s">
        <v>33</v>
      </c>
    </row>
    <row r="5149" spans="1:32" x14ac:dyDescent="0.25">
      <c r="A5149">
        <v>22874435</v>
      </c>
      <c r="B5149">
        <v>6</v>
      </c>
      <c r="C5149">
        <v>0</v>
      </c>
      <c r="D5149">
        <v>598</v>
      </c>
      <c r="E5149">
        <v>0</v>
      </c>
      <c r="F5149">
        <v>0</v>
      </c>
      <c r="G5149">
        <v>0</v>
      </c>
      <c r="AF5149" s="1" t="s">
        <v>33</v>
      </c>
    </row>
    <row r="5150" spans="1:32" x14ac:dyDescent="0.25">
      <c r="A5150">
        <v>22874435</v>
      </c>
      <c r="B5150">
        <v>7</v>
      </c>
      <c r="C5150">
        <v>0</v>
      </c>
      <c r="D5150">
        <v>333</v>
      </c>
      <c r="E5150">
        <v>710599</v>
      </c>
      <c r="F5150">
        <v>184</v>
      </c>
      <c r="G5150">
        <v>0</v>
      </c>
      <c r="AF5150" s="1" t="s">
        <v>33</v>
      </c>
    </row>
    <row r="5151" spans="1:32" x14ac:dyDescent="0.25">
      <c r="A5151">
        <v>22874435</v>
      </c>
      <c r="B5151">
        <v>8</v>
      </c>
      <c r="C5151">
        <v>6</v>
      </c>
      <c r="D5151">
        <v>172</v>
      </c>
      <c r="E5151">
        <v>1518241</v>
      </c>
      <c r="F5151">
        <v>416404156</v>
      </c>
      <c r="G5151">
        <v>444129379</v>
      </c>
      <c r="AF5151" s="1" t="s">
        <v>33</v>
      </c>
    </row>
    <row r="5152" spans="1:32" x14ac:dyDescent="0.25">
      <c r="A5152">
        <v>22874435</v>
      </c>
      <c r="B5152">
        <v>9</v>
      </c>
      <c r="C5152">
        <v>14</v>
      </c>
      <c r="D5152">
        <v>471</v>
      </c>
      <c r="E5152">
        <v>710599</v>
      </c>
      <c r="F5152">
        <v>59</v>
      </c>
      <c r="G5152">
        <v>0</v>
      </c>
      <c r="AF5152" s="1" t="s">
        <v>33</v>
      </c>
    </row>
    <row r="5153" spans="1:33" x14ac:dyDescent="0.25">
      <c r="A5153">
        <v>22874435</v>
      </c>
      <c r="B5153">
        <v>10</v>
      </c>
      <c r="C5153">
        <v>18</v>
      </c>
      <c r="D5153">
        <v>111</v>
      </c>
      <c r="E5153">
        <v>710599</v>
      </c>
      <c r="F5153">
        <v>448478678</v>
      </c>
      <c r="G5153">
        <v>438635196</v>
      </c>
      <c r="AF5153" s="1" t="s">
        <v>33</v>
      </c>
    </row>
    <row r="5154" spans="1:33" x14ac:dyDescent="0.25">
      <c r="A5154">
        <v>22874435</v>
      </c>
      <c r="B5154">
        <v>11</v>
      </c>
      <c r="C5154">
        <v>21</v>
      </c>
      <c r="D5154">
        <v>222</v>
      </c>
      <c r="E5154">
        <v>710599</v>
      </c>
      <c r="F5154">
        <v>451143419</v>
      </c>
      <c r="G5154">
        <v>438635196</v>
      </c>
      <c r="AF5154" s="1" t="s">
        <v>33</v>
      </c>
    </row>
    <row r="5155" spans="1:33" x14ac:dyDescent="0.25">
      <c r="A5155">
        <v>22874435</v>
      </c>
      <c r="B5155">
        <v>12</v>
      </c>
      <c r="C5155">
        <v>22</v>
      </c>
      <c r="D5155">
        <v>511</v>
      </c>
      <c r="E5155">
        <v>710599</v>
      </c>
      <c r="F5155">
        <v>448478678</v>
      </c>
      <c r="G5155">
        <v>0</v>
      </c>
      <c r="AF5155" s="1" t="s">
        <v>33</v>
      </c>
    </row>
    <row r="5156" spans="1:33" x14ac:dyDescent="0.25">
      <c r="A5156">
        <v>22874435</v>
      </c>
      <c r="B5156">
        <v>13</v>
      </c>
      <c r="C5156">
        <v>29</v>
      </c>
      <c r="D5156">
        <v>171</v>
      </c>
      <c r="E5156">
        <v>1518241</v>
      </c>
      <c r="F5156">
        <v>422395104</v>
      </c>
      <c r="G5156">
        <v>444129379</v>
      </c>
      <c r="AF5156" s="1" t="s">
        <v>33</v>
      </c>
    </row>
    <row r="5157" spans="1:33" x14ac:dyDescent="0.25">
      <c r="A5157">
        <v>22874435</v>
      </c>
      <c r="B5157">
        <v>14</v>
      </c>
      <c r="C5157">
        <v>45</v>
      </c>
      <c r="D5157">
        <v>45</v>
      </c>
      <c r="E5157">
        <v>0</v>
      </c>
      <c r="F5157">
        <v>0</v>
      </c>
      <c r="G5157">
        <v>0</v>
      </c>
      <c r="AF5157" s="1" t="s">
        <v>33</v>
      </c>
    </row>
    <row r="5158" spans="1:33" x14ac:dyDescent="0.25">
      <c r="A5158">
        <v>22874435</v>
      </c>
      <c r="B5158">
        <v>15</v>
      </c>
      <c r="C5158">
        <v>45</v>
      </c>
      <c r="D5158">
        <v>40</v>
      </c>
      <c r="E5158">
        <v>710599</v>
      </c>
      <c r="F5158">
        <v>0</v>
      </c>
      <c r="G5158">
        <v>59</v>
      </c>
      <c r="AF5158" s="1" t="s">
        <v>33</v>
      </c>
    </row>
    <row r="5159" spans="1:33" x14ac:dyDescent="0.25">
      <c r="A5159">
        <v>22874435</v>
      </c>
      <c r="B5159">
        <v>16</v>
      </c>
      <c r="C5159">
        <v>46</v>
      </c>
      <c r="D5159">
        <v>597</v>
      </c>
      <c r="E5159">
        <v>0</v>
      </c>
      <c r="F5159">
        <v>0</v>
      </c>
      <c r="G5159">
        <v>0</v>
      </c>
      <c r="AF5159" s="1" t="s">
        <v>33</v>
      </c>
    </row>
    <row r="5160" spans="1:33" x14ac:dyDescent="0.25">
      <c r="A5160">
        <v>22874435</v>
      </c>
      <c r="B5160">
        <v>17</v>
      </c>
      <c r="C5160">
        <v>69</v>
      </c>
      <c r="D5160">
        <v>106</v>
      </c>
      <c r="E5160">
        <v>1518241</v>
      </c>
      <c r="F5160">
        <v>431282589</v>
      </c>
      <c r="G5160">
        <v>0</v>
      </c>
      <c r="H5160">
        <v>-99</v>
      </c>
      <c r="I5160">
        <v>-99</v>
      </c>
      <c r="J5160">
        <v>-99</v>
      </c>
      <c r="K5160">
        <v>-99</v>
      </c>
      <c r="L5160">
        <v>-99</v>
      </c>
      <c r="M5160">
        <v>-99</v>
      </c>
      <c r="N5160">
        <v>-99</v>
      </c>
      <c r="O5160">
        <v>-99</v>
      </c>
      <c r="P5160">
        <v>-99</v>
      </c>
      <c r="Q5160">
        <v>-99</v>
      </c>
      <c r="R5160">
        <v>4</v>
      </c>
      <c r="S5160">
        <v>-99</v>
      </c>
      <c r="T5160" t="b">
        <v>0</v>
      </c>
      <c r="U5160">
        <v>-99</v>
      </c>
      <c r="V5160">
        <v>-99</v>
      </c>
      <c r="W5160">
        <v>-99</v>
      </c>
      <c r="X5160">
        <v>-99</v>
      </c>
      <c r="Y5160">
        <v>-99</v>
      </c>
      <c r="Z5160">
        <v>-99</v>
      </c>
      <c r="AA5160">
        <v>-99</v>
      </c>
      <c r="AB5160">
        <v>-99</v>
      </c>
      <c r="AC5160">
        <v>-99</v>
      </c>
      <c r="AD5160">
        <v>-99</v>
      </c>
      <c r="AE5160">
        <v>-99</v>
      </c>
      <c r="AF5160" s="1" t="s">
        <v>34</v>
      </c>
      <c r="AG5160">
        <v>-99</v>
      </c>
    </row>
    <row r="5161" spans="1:33" x14ac:dyDescent="0.25">
      <c r="A5161">
        <v>22874435</v>
      </c>
      <c r="B5161">
        <v>18</v>
      </c>
      <c r="C5161">
        <v>71</v>
      </c>
      <c r="D5161">
        <v>203</v>
      </c>
      <c r="E5161">
        <v>710599</v>
      </c>
      <c r="F5161">
        <v>448935783</v>
      </c>
      <c r="G5161">
        <v>438635196</v>
      </c>
      <c r="AF5161" s="1" t="s">
        <v>33</v>
      </c>
    </row>
    <row r="5162" spans="1:33" x14ac:dyDescent="0.25">
      <c r="A5162">
        <v>22874435</v>
      </c>
      <c r="B5162">
        <v>19</v>
      </c>
      <c r="C5162">
        <v>73</v>
      </c>
      <c r="D5162">
        <v>510</v>
      </c>
      <c r="E5162">
        <v>710599</v>
      </c>
      <c r="F5162">
        <v>454418234</v>
      </c>
      <c r="G5162">
        <v>0</v>
      </c>
      <c r="AF5162" s="1" t="s">
        <v>33</v>
      </c>
    </row>
    <row r="5163" spans="1:33" x14ac:dyDescent="0.25">
      <c r="A5163">
        <v>22874435</v>
      </c>
      <c r="B5163">
        <v>20</v>
      </c>
      <c r="C5163">
        <v>74</v>
      </c>
      <c r="D5163">
        <v>201</v>
      </c>
      <c r="E5163">
        <v>710599</v>
      </c>
      <c r="F5163">
        <v>448478678</v>
      </c>
      <c r="G5163">
        <v>438635196</v>
      </c>
      <c r="AF5163" s="1" t="s">
        <v>33</v>
      </c>
    </row>
    <row r="5164" spans="1:33" x14ac:dyDescent="0.25">
      <c r="A5164">
        <v>22874435</v>
      </c>
      <c r="B5164">
        <v>21</v>
      </c>
      <c r="C5164">
        <v>81</v>
      </c>
      <c r="D5164">
        <v>137</v>
      </c>
      <c r="E5164">
        <v>1518241</v>
      </c>
      <c r="F5164">
        <v>442684171</v>
      </c>
      <c r="G5164">
        <v>431282589</v>
      </c>
      <c r="H5164">
        <v>-99</v>
      </c>
      <c r="I5164">
        <v>-99</v>
      </c>
      <c r="J5164">
        <v>-99</v>
      </c>
      <c r="K5164">
        <v>-99</v>
      </c>
      <c r="L5164">
        <v>-99</v>
      </c>
      <c r="M5164">
        <v>-99</v>
      </c>
      <c r="N5164">
        <v>-99</v>
      </c>
      <c r="O5164">
        <v>-99</v>
      </c>
      <c r="P5164">
        <v>-99</v>
      </c>
      <c r="Q5164">
        <v>-99</v>
      </c>
      <c r="R5164">
        <v>5</v>
      </c>
      <c r="S5164">
        <v>-99</v>
      </c>
      <c r="T5164" t="b">
        <v>0</v>
      </c>
      <c r="U5164">
        <v>-99</v>
      </c>
      <c r="V5164">
        <v>-99</v>
      </c>
      <c r="W5164">
        <v>-99</v>
      </c>
      <c r="X5164">
        <v>-99</v>
      </c>
      <c r="Y5164">
        <v>-99</v>
      </c>
      <c r="Z5164">
        <v>-99</v>
      </c>
      <c r="AA5164">
        <v>-99</v>
      </c>
      <c r="AB5164">
        <v>-99</v>
      </c>
      <c r="AC5164">
        <v>-99</v>
      </c>
      <c r="AD5164">
        <v>-99</v>
      </c>
      <c r="AE5164">
        <v>-99</v>
      </c>
      <c r="AF5164" s="1" t="s">
        <v>34</v>
      </c>
      <c r="AG5164">
        <v>-99</v>
      </c>
    </row>
    <row r="5165" spans="1:33" x14ac:dyDescent="0.25">
      <c r="A5165">
        <v>22874435</v>
      </c>
      <c r="B5165">
        <v>22</v>
      </c>
      <c r="C5165">
        <v>82</v>
      </c>
      <c r="D5165">
        <v>510</v>
      </c>
      <c r="E5165">
        <v>1518241</v>
      </c>
      <c r="F5165">
        <v>431282589</v>
      </c>
      <c r="G5165">
        <v>0</v>
      </c>
      <c r="AF5165" s="1" t="s">
        <v>33</v>
      </c>
    </row>
    <row r="5166" spans="1:33" x14ac:dyDescent="0.25">
      <c r="A5166">
        <v>22874435</v>
      </c>
      <c r="B5166">
        <v>25</v>
      </c>
      <c r="C5166">
        <v>89</v>
      </c>
      <c r="D5166">
        <v>75</v>
      </c>
      <c r="E5166">
        <v>0</v>
      </c>
      <c r="F5166">
        <v>0</v>
      </c>
      <c r="G5166">
        <v>0</v>
      </c>
      <c r="AF5166" s="1" t="s">
        <v>33</v>
      </c>
    </row>
    <row r="5167" spans="1:33" x14ac:dyDescent="0.25">
      <c r="A5167">
        <v>22874435</v>
      </c>
      <c r="B5167">
        <v>26</v>
      </c>
      <c r="C5167">
        <v>93</v>
      </c>
      <c r="D5167">
        <v>599</v>
      </c>
      <c r="E5167">
        <v>0</v>
      </c>
      <c r="F5167">
        <v>0</v>
      </c>
      <c r="G5167">
        <v>0</v>
      </c>
      <c r="AF5167" s="1" t="s">
        <v>33</v>
      </c>
    </row>
    <row r="5168" spans="1:33" x14ac:dyDescent="0.25">
      <c r="A5168">
        <v>22874435</v>
      </c>
      <c r="B5168">
        <v>27</v>
      </c>
      <c r="C5168">
        <v>93</v>
      </c>
      <c r="D5168">
        <v>601</v>
      </c>
      <c r="E5168">
        <v>1518241</v>
      </c>
      <c r="F5168">
        <v>0</v>
      </c>
      <c r="G5168">
        <v>0</v>
      </c>
      <c r="AF5168" s="1" t="s">
        <v>33</v>
      </c>
    </row>
    <row r="5169" spans="1:32" x14ac:dyDescent="0.25">
      <c r="A5169">
        <v>22874435</v>
      </c>
      <c r="B5169">
        <v>28</v>
      </c>
      <c r="C5169">
        <v>93</v>
      </c>
      <c r="D5169">
        <v>40</v>
      </c>
      <c r="E5169">
        <v>710599</v>
      </c>
      <c r="F5169">
        <v>0</v>
      </c>
      <c r="G5169">
        <v>60</v>
      </c>
      <c r="AF5169" s="1" t="s">
        <v>33</v>
      </c>
    </row>
    <row r="5170" spans="1:32" x14ac:dyDescent="0.25">
      <c r="A5170">
        <v>22874435</v>
      </c>
      <c r="B5170">
        <v>29</v>
      </c>
      <c r="C5170">
        <v>93</v>
      </c>
      <c r="D5170">
        <v>41</v>
      </c>
      <c r="E5170">
        <v>710599</v>
      </c>
      <c r="F5170">
        <v>453348942</v>
      </c>
      <c r="G5170">
        <v>0</v>
      </c>
      <c r="AF5170" s="1" t="s">
        <v>33</v>
      </c>
    </row>
    <row r="5171" spans="1:32" x14ac:dyDescent="0.25">
      <c r="A5171">
        <v>22874435</v>
      </c>
      <c r="B5171">
        <v>30</v>
      </c>
      <c r="C5171">
        <v>93</v>
      </c>
      <c r="D5171">
        <v>42</v>
      </c>
      <c r="E5171">
        <v>710599</v>
      </c>
      <c r="F5171">
        <v>454188148</v>
      </c>
      <c r="G5171">
        <v>0</v>
      </c>
      <c r="AF5171" s="1" t="s">
        <v>33</v>
      </c>
    </row>
    <row r="5172" spans="1:32" x14ac:dyDescent="0.25">
      <c r="A5172">
        <v>22874435</v>
      </c>
      <c r="B5172">
        <v>31</v>
      </c>
      <c r="C5172">
        <v>93</v>
      </c>
      <c r="D5172">
        <v>41</v>
      </c>
      <c r="E5172">
        <v>1518241</v>
      </c>
      <c r="F5172">
        <v>442684171</v>
      </c>
      <c r="G5172">
        <v>0</v>
      </c>
      <c r="AF5172" s="1" t="s">
        <v>33</v>
      </c>
    </row>
    <row r="5173" spans="1:32" x14ac:dyDescent="0.25">
      <c r="A5173">
        <v>22874435</v>
      </c>
      <c r="B5173">
        <v>32</v>
      </c>
      <c r="C5173">
        <v>93</v>
      </c>
      <c r="D5173">
        <v>42</v>
      </c>
      <c r="E5173">
        <v>1518241</v>
      </c>
      <c r="F5173">
        <v>416404156</v>
      </c>
      <c r="G5173">
        <v>0</v>
      </c>
      <c r="AF5173" s="1" t="s">
        <v>33</v>
      </c>
    </row>
    <row r="5174" spans="1:32" x14ac:dyDescent="0.25">
      <c r="A5174">
        <v>22926625</v>
      </c>
      <c r="B5174">
        <v>0</v>
      </c>
      <c r="C5174">
        <v>0</v>
      </c>
      <c r="D5174">
        <v>36</v>
      </c>
      <c r="E5174">
        <v>0</v>
      </c>
      <c r="F5174">
        <v>0</v>
      </c>
      <c r="G5174">
        <v>0</v>
      </c>
      <c r="AF5174" s="1" t="s">
        <v>33</v>
      </c>
    </row>
    <row r="5175" spans="1:32" x14ac:dyDescent="0.25">
      <c r="A5175">
        <v>22926625</v>
      </c>
      <c r="B5175">
        <v>1</v>
      </c>
      <c r="C5175">
        <v>0</v>
      </c>
      <c r="D5175">
        <v>390</v>
      </c>
      <c r="E5175">
        <v>0</v>
      </c>
      <c r="F5175">
        <v>0</v>
      </c>
      <c r="G5175">
        <v>0</v>
      </c>
      <c r="AF5175" s="1" t="s">
        <v>33</v>
      </c>
    </row>
    <row r="5176" spans="1:32" x14ac:dyDescent="0.25">
      <c r="A5176">
        <v>22926625</v>
      </c>
      <c r="B5176">
        <v>2</v>
      </c>
      <c r="C5176">
        <v>0</v>
      </c>
      <c r="D5176">
        <v>19</v>
      </c>
      <c r="E5176">
        <v>0</v>
      </c>
      <c r="F5176">
        <v>0</v>
      </c>
      <c r="G5176">
        <v>0</v>
      </c>
      <c r="AF5176" s="1" t="s">
        <v>33</v>
      </c>
    </row>
    <row r="5177" spans="1:32" x14ac:dyDescent="0.25">
      <c r="A5177">
        <v>22926625</v>
      </c>
      <c r="B5177">
        <v>3</v>
      </c>
      <c r="C5177">
        <v>0</v>
      </c>
      <c r="D5177">
        <v>21</v>
      </c>
      <c r="E5177">
        <v>1727535</v>
      </c>
      <c r="F5177">
        <v>0</v>
      </c>
      <c r="G5177">
        <v>0</v>
      </c>
      <c r="AF5177" s="1" t="s">
        <v>33</v>
      </c>
    </row>
    <row r="5178" spans="1:32" x14ac:dyDescent="0.25">
      <c r="A5178">
        <v>22926625</v>
      </c>
      <c r="B5178">
        <v>4</v>
      </c>
      <c r="C5178">
        <v>0</v>
      </c>
      <c r="D5178">
        <v>21</v>
      </c>
      <c r="E5178">
        <v>710599</v>
      </c>
      <c r="F5178">
        <v>0</v>
      </c>
      <c r="G5178">
        <v>0</v>
      </c>
      <c r="AF5178" s="1" t="s">
        <v>33</v>
      </c>
    </row>
    <row r="5179" spans="1:32" x14ac:dyDescent="0.25">
      <c r="A5179">
        <v>22926625</v>
      </c>
      <c r="B5179">
        <v>5</v>
      </c>
      <c r="C5179">
        <v>0</v>
      </c>
      <c r="D5179">
        <v>24</v>
      </c>
      <c r="E5179">
        <v>0</v>
      </c>
      <c r="F5179">
        <v>1030403</v>
      </c>
      <c r="G5179">
        <v>1030502</v>
      </c>
      <c r="AF5179" s="1" t="s">
        <v>33</v>
      </c>
    </row>
    <row r="5180" spans="1:32" x14ac:dyDescent="0.25">
      <c r="A5180">
        <v>22926625</v>
      </c>
      <c r="B5180">
        <v>6</v>
      </c>
      <c r="C5180">
        <v>0</v>
      </c>
      <c r="D5180">
        <v>598</v>
      </c>
      <c r="E5180">
        <v>0</v>
      </c>
      <c r="F5180">
        <v>0</v>
      </c>
      <c r="G5180">
        <v>0</v>
      </c>
      <c r="AF5180" s="1" t="s">
        <v>33</v>
      </c>
    </row>
    <row r="5181" spans="1:32" x14ac:dyDescent="0.25">
      <c r="A5181">
        <v>22926625</v>
      </c>
      <c r="B5181">
        <v>7</v>
      </c>
      <c r="C5181">
        <v>5</v>
      </c>
      <c r="D5181">
        <v>495</v>
      </c>
      <c r="E5181">
        <v>710599</v>
      </c>
      <c r="F5181">
        <v>0</v>
      </c>
      <c r="G5181">
        <v>0</v>
      </c>
      <c r="AF5181" s="1" t="s">
        <v>33</v>
      </c>
    </row>
    <row r="5182" spans="1:32" x14ac:dyDescent="0.25">
      <c r="A5182">
        <v>22926625</v>
      </c>
      <c r="B5182">
        <v>8</v>
      </c>
      <c r="C5182">
        <v>12</v>
      </c>
      <c r="D5182">
        <v>271</v>
      </c>
      <c r="E5182">
        <v>710599</v>
      </c>
      <c r="F5182">
        <v>454418234</v>
      </c>
      <c r="G5182">
        <v>444742533</v>
      </c>
      <c r="AF5182" s="1" t="s">
        <v>33</v>
      </c>
    </row>
    <row r="5183" spans="1:32" x14ac:dyDescent="0.25">
      <c r="A5183">
        <v>22926625</v>
      </c>
      <c r="B5183">
        <v>9</v>
      </c>
      <c r="C5183">
        <v>15</v>
      </c>
      <c r="D5183">
        <v>471</v>
      </c>
      <c r="E5183">
        <v>710599</v>
      </c>
      <c r="F5183">
        <v>34</v>
      </c>
      <c r="G5183">
        <v>0</v>
      </c>
      <c r="AF5183" s="1" t="s">
        <v>33</v>
      </c>
    </row>
    <row r="5184" spans="1:32" x14ac:dyDescent="0.25">
      <c r="A5184">
        <v>22926625</v>
      </c>
      <c r="B5184">
        <v>10</v>
      </c>
      <c r="C5184">
        <v>21</v>
      </c>
      <c r="D5184">
        <v>121</v>
      </c>
      <c r="E5184">
        <v>1727535</v>
      </c>
      <c r="F5184">
        <v>444742550</v>
      </c>
      <c r="G5184">
        <v>444129379</v>
      </c>
      <c r="AF5184" s="1" t="s">
        <v>33</v>
      </c>
    </row>
    <row r="5185" spans="1:33" x14ac:dyDescent="0.25">
      <c r="A5185">
        <v>22926625</v>
      </c>
      <c r="B5185">
        <v>11</v>
      </c>
      <c r="C5185">
        <v>26</v>
      </c>
      <c r="D5185">
        <v>511</v>
      </c>
      <c r="E5185">
        <v>710599</v>
      </c>
      <c r="F5185">
        <v>448478678</v>
      </c>
      <c r="G5185">
        <v>0</v>
      </c>
      <c r="AF5185" s="1" t="s">
        <v>33</v>
      </c>
    </row>
    <row r="5186" spans="1:33" x14ac:dyDescent="0.25">
      <c r="A5186">
        <v>22926625</v>
      </c>
      <c r="B5186">
        <v>12</v>
      </c>
      <c r="C5186">
        <v>26</v>
      </c>
      <c r="D5186">
        <v>450</v>
      </c>
      <c r="E5186">
        <v>710599</v>
      </c>
      <c r="F5186">
        <v>448478678</v>
      </c>
      <c r="G5186">
        <v>0</v>
      </c>
      <c r="AF5186" s="1" t="s">
        <v>33</v>
      </c>
    </row>
    <row r="5187" spans="1:33" x14ac:dyDescent="0.25">
      <c r="A5187">
        <v>22926625</v>
      </c>
      <c r="B5187">
        <v>13</v>
      </c>
      <c r="C5187">
        <v>27</v>
      </c>
      <c r="D5187">
        <v>205</v>
      </c>
      <c r="E5187">
        <v>710599</v>
      </c>
      <c r="F5187">
        <v>451143419</v>
      </c>
      <c r="G5187">
        <v>454188148</v>
      </c>
      <c r="H5187">
        <v>1</v>
      </c>
      <c r="I5187">
        <v>5</v>
      </c>
      <c r="J5187">
        <v>14</v>
      </c>
      <c r="K5187">
        <v>6</v>
      </c>
      <c r="L5187">
        <v>5</v>
      </c>
      <c r="M5187">
        <v>7</v>
      </c>
      <c r="N5187">
        <v>3</v>
      </c>
      <c r="O5187">
        <v>4</v>
      </c>
      <c r="P5187">
        <v>8</v>
      </c>
      <c r="Q5187">
        <v>7</v>
      </c>
      <c r="R5187">
        <v>1</v>
      </c>
      <c r="S5187">
        <v>20</v>
      </c>
      <c r="T5187" t="b">
        <v>1</v>
      </c>
      <c r="U5187">
        <v>1</v>
      </c>
      <c r="V5187">
        <v>6</v>
      </c>
      <c r="W5187">
        <v>12</v>
      </c>
      <c r="X5187">
        <v>3</v>
      </c>
      <c r="Y5187">
        <v>4</v>
      </c>
      <c r="Z5187">
        <v>5</v>
      </c>
      <c r="AA5187">
        <v>4</v>
      </c>
      <c r="AB5187">
        <v>8</v>
      </c>
      <c r="AC5187">
        <v>7</v>
      </c>
      <c r="AD5187">
        <v>4</v>
      </c>
      <c r="AE5187">
        <v>20</v>
      </c>
      <c r="AF5187" s="1" t="s">
        <v>35</v>
      </c>
      <c r="AG5187">
        <v>3</v>
      </c>
    </row>
    <row r="5188" spans="1:33" x14ac:dyDescent="0.25">
      <c r="A5188">
        <v>22926625</v>
      </c>
      <c r="B5188">
        <v>14</v>
      </c>
      <c r="C5188">
        <v>31</v>
      </c>
      <c r="D5188">
        <v>495</v>
      </c>
      <c r="E5188">
        <v>1727535</v>
      </c>
      <c r="F5188">
        <v>0</v>
      </c>
      <c r="G5188">
        <v>0</v>
      </c>
      <c r="AF5188" s="1" t="s">
        <v>33</v>
      </c>
    </row>
    <row r="5189" spans="1:33" x14ac:dyDescent="0.25">
      <c r="A5189">
        <v>22926625</v>
      </c>
      <c r="B5189">
        <v>17</v>
      </c>
      <c r="C5189">
        <v>38</v>
      </c>
      <c r="D5189">
        <v>262</v>
      </c>
      <c r="E5189">
        <v>710599</v>
      </c>
      <c r="F5189">
        <v>453348942</v>
      </c>
      <c r="G5189">
        <v>444742533</v>
      </c>
      <c r="AF5189" s="1" t="s">
        <v>33</v>
      </c>
    </row>
    <row r="5190" spans="1:33" x14ac:dyDescent="0.25">
      <c r="A5190">
        <v>22926625</v>
      </c>
      <c r="B5190">
        <v>18</v>
      </c>
      <c r="C5190">
        <v>45</v>
      </c>
      <c r="D5190">
        <v>45</v>
      </c>
      <c r="E5190">
        <v>0</v>
      </c>
      <c r="F5190">
        <v>0</v>
      </c>
      <c r="G5190">
        <v>0</v>
      </c>
      <c r="AF5190" s="1" t="s">
        <v>33</v>
      </c>
    </row>
    <row r="5191" spans="1:33" x14ac:dyDescent="0.25">
      <c r="A5191">
        <v>22926625</v>
      </c>
      <c r="B5191">
        <v>19</v>
      </c>
      <c r="C5191">
        <v>45</v>
      </c>
      <c r="D5191">
        <v>40</v>
      </c>
      <c r="E5191">
        <v>710599</v>
      </c>
      <c r="F5191">
        <v>0</v>
      </c>
      <c r="G5191">
        <v>66</v>
      </c>
      <c r="AF5191" s="1" t="s">
        <v>33</v>
      </c>
    </row>
    <row r="5192" spans="1:33" x14ac:dyDescent="0.25">
      <c r="A5192">
        <v>22926625</v>
      </c>
      <c r="B5192">
        <v>20</v>
      </c>
      <c r="C5192">
        <v>46</v>
      </c>
      <c r="D5192">
        <v>597</v>
      </c>
      <c r="E5192">
        <v>0</v>
      </c>
      <c r="F5192">
        <v>0</v>
      </c>
      <c r="G5192">
        <v>0</v>
      </c>
      <c r="AF5192" s="1" t="s">
        <v>33</v>
      </c>
    </row>
    <row r="5193" spans="1:33" x14ac:dyDescent="0.25">
      <c r="A5193">
        <v>22926625</v>
      </c>
      <c r="B5193">
        <v>21</v>
      </c>
      <c r="C5193">
        <v>65</v>
      </c>
      <c r="D5193">
        <v>459</v>
      </c>
      <c r="E5193">
        <v>710599</v>
      </c>
      <c r="F5193">
        <v>444129385</v>
      </c>
      <c r="G5193">
        <v>65</v>
      </c>
      <c r="AF5193" s="1" t="s">
        <v>33</v>
      </c>
    </row>
    <row r="5194" spans="1:33" x14ac:dyDescent="0.25">
      <c r="A5194">
        <v>22926625</v>
      </c>
      <c r="B5194">
        <v>22</v>
      </c>
      <c r="C5194">
        <v>71</v>
      </c>
      <c r="D5194">
        <v>162</v>
      </c>
      <c r="E5194">
        <v>710599</v>
      </c>
      <c r="F5194">
        <v>448440222</v>
      </c>
      <c r="G5194">
        <v>444742533</v>
      </c>
      <c r="AF5194" s="1" t="s">
        <v>33</v>
      </c>
    </row>
    <row r="5195" spans="1:33" x14ac:dyDescent="0.25">
      <c r="A5195">
        <v>22926625</v>
      </c>
      <c r="B5195">
        <v>23</v>
      </c>
      <c r="C5195">
        <v>75</v>
      </c>
      <c r="D5195">
        <v>352</v>
      </c>
      <c r="E5195">
        <v>710599</v>
      </c>
      <c r="F5195">
        <v>458403668</v>
      </c>
      <c r="G5195">
        <v>444129385</v>
      </c>
      <c r="AF5195" s="1" t="s">
        <v>33</v>
      </c>
    </row>
    <row r="5196" spans="1:33" x14ac:dyDescent="0.25">
      <c r="A5196">
        <v>22926625</v>
      </c>
      <c r="B5196">
        <v>24</v>
      </c>
      <c r="C5196">
        <v>76</v>
      </c>
      <c r="D5196">
        <v>271</v>
      </c>
      <c r="E5196">
        <v>710599</v>
      </c>
      <c r="F5196">
        <v>448478678</v>
      </c>
      <c r="G5196">
        <v>444742533</v>
      </c>
      <c r="AF5196" s="1" t="s">
        <v>33</v>
      </c>
    </row>
    <row r="5197" spans="1:33" x14ac:dyDescent="0.25">
      <c r="A5197">
        <v>22926625</v>
      </c>
      <c r="B5197">
        <v>25</v>
      </c>
      <c r="C5197">
        <v>80</v>
      </c>
      <c r="D5197">
        <v>352</v>
      </c>
      <c r="E5197">
        <v>710599</v>
      </c>
      <c r="F5197">
        <v>450104037</v>
      </c>
      <c r="G5197">
        <v>444129381</v>
      </c>
      <c r="AF5197" s="1" t="s">
        <v>33</v>
      </c>
    </row>
    <row r="5198" spans="1:33" x14ac:dyDescent="0.25">
      <c r="A5198">
        <v>22926625</v>
      </c>
      <c r="B5198">
        <v>26</v>
      </c>
      <c r="C5198">
        <v>83</v>
      </c>
      <c r="D5198">
        <v>122</v>
      </c>
      <c r="E5198">
        <v>1727535</v>
      </c>
      <c r="F5198">
        <v>429166334</v>
      </c>
      <c r="G5198">
        <v>444129379</v>
      </c>
      <c r="AF5198" s="1" t="s">
        <v>33</v>
      </c>
    </row>
    <row r="5199" spans="1:33" x14ac:dyDescent="0.25">
      <c r="A5199">
        <v>22926625</v>
      </c>
      <c r="B5199">
        <v>27</v>
      </c>
      <c r="C5199">
        <v>85</v>
      </c>
      <c r="D5199">
        <v>285</v>
      </c>
      <c r="E5199">
        <v>710599</v>
      </c>
      <c r="F5199">
        <v>450051899</v>
      </c>
      <c r="G5199">
        <v>444742533</v>
      </c>
      <c r="AF5199" s="1" t="s">
        <v>33</v>
      </c>
    </row>
    <row r="5200" spans="1:33" x14ac:dyDescent="0.25">
      <c r="A5200">
        <v>22926625</v>
      </c>
      <c r="B5200">
        <v>28</v>
      </c>
      <c r="C5200">
        <v>86</v>
      </c>
      <c r="D5200">
        <v>65</v>
      </c>
      <c r="E5200">
        <v>1727535</v>
      </c>
      <c r="F5200">
        <v>0</v>
      </c>
      <c r="G5200">
        <v>0</v>
      </c>
      <c r="AF5200" s="1" t="s">
        <v>33</v>
      </c>
    </row>
    <row r="5201" spans="1:32" x14ac:dyDescent="0.25">
      <c r="A5201">
        <v>22926625</v>
      </c>
      <c r="B5201">
        <v>30</v>
      </c>
      <c r="C5201">
        <v>89</v>
      </c>
      <c r="D5201">
        <v>75</v>
      </c>
      <c r="E5201">
        <v>0</v>
      </c>
      <c r="F5201">
        <v>0</v>
      </c>
      <c r="G5201">
        <v>0</v>
      </c>
      <c r="AF5201" s="1" t="s">
        <v>33</v>
      </c>
    </row>
    <row r="5202" spans="1:32" x14ac:dyDescent="0.25">
      <c r="A5202">
        <v>22926625</v>
      </c>
      <c r="B5202">
        <v>31</v>
      </c>
      <c r="C5202">
        <v>91</v>
      </c>
      <c r="D5202">
        <v>599</v>
      </c>
      <c r="E5202">
        <v>0</v>
      </c>
      <c r="F5202">
        <v>0</v>
      </c>
      <c r="G5202">
        <v>0</v>
      </c>
      <c r="AF5202" s="1" t="s">
        <v>33</v>
      </c>
    </row>
    <row r="5203" spans="1:32" x14ac:dyDescent="0.25">
      <c r="A5203">
        <v>22926625</v>
      </c>
      <c r="B5203">
        <v>32</v>
      </c>
      <c r="C5203">
        <v>91</v>
      </c>
      <c r="D5203">
        <v>601</v>
      </c>
      <c r="E5203">
        <v>1727535</v>
      </c>
      <c r="F5203">
        <v>0</v>
      </c>
      <c r="G5203">
        <v>0</v>
      </c>
      <c r="AF5203" s="1" t="s">
        <v>33</v>
      </c>
    </row>
    <row r="5204" spans="1:32" x14ac:dyDescent="0.25">
      <c r="A5204">
        <v>22926625</v>
      </c>
      <c r="B5204">
        <v>33</v>
      </c>
      <c r="C5204">
        <v>91</v>
      </c>
      <c r="D5204">
        <v>40</v>
      </c>
      <c r="E5204">
        <v>710599</v>
      </c>
      <c r="F5204">
        <v>0</v>
      </c>
      <c r="G5204">
        <v>67</v>
      </c>
      <c r="AF5204" s="1" t="s">
        <v>33</v>
      </c>
    </row>
    <row r="5205" spans="1:32" x14ac:dyDescent="0.25">
      <c r="A5205">
        <v>22926625</v>
      </c>
      <c r="B5205">
        <v>34</v>
      </c>
      <c r="C5205">
        <v>91</v>
      </c>
      <c r="D5205">
        <v>41</v>
      </c>
      <c r="E5205">
        <v>1727535</v>
      </c>
      <c r="F5205">
        <v>430967568</v>
      </c>
      <c r="G5205">
        <v>0</v>
      </c>
      <c r="AF5205" s="1" t="s">
        <v>33</v>
      </c>
    </row>
    <row r="5206" spans="1:32" x14ac:dyDescent="0.25">
      <c r="A5206">
        <v>22926625</v>
      </c>
      <c r="B5206">
        <v>35</v>
      </c>
      <c r="C5206">
        <v>91</v>
      </c>
      <c r="D5206">
        <v>42</v>
      </c>
      <c r="E5206">
        <v>1727535</v>
      </c>
      <c r="F5206">
        <v>444742533</v>
      </c>
      <c r="G5206">
        <v>0</v>
      </c>
      <c r="AF5206" s="1" t="s">
        <v>33</v>
      </c>
    </row>
    <row r="5207" spans="1:32" x14ac:dyDescent="0.25">
      <c r="A5207">
        <v>22926625</v>
      </c>
      <c r="B5207">
        <v>36</v>
      </c>
      <c r="C5207">
        <v>91</v>
      </c>
      <c r="D5207">
        <v>41</v>
      </c>
      <c r="E5207">
        <v>710599</v>
      </c>
      <c r="F5207">
        <v>453348942</v>
      </c>
      <c r="G5207">
        <v>0</v>
      </c>
      <c r="AF5207" s="1" t="s">
        <v>33</v>
      </c>
    </row>
    <row r="5208" spans="1:32" x14ac:dyDescent="0.25">
      <c r="A5208">
        <v>22926625</v>
      </c>
      <c r="B5208">
        <v>37</v>
      </c>
      <c r="C5208">
        <v>91</v>
      </c>
      <c r="D5208">
        <v>42</v>
      </c>
      <c r="E5208">
        <v>710599</v>
      </c>
      <c r="F5208">
        <v>444129385</v>
      </c>
      <c r="G5208">
        <v>0</v>
      </c>
      <c r="AF5208" s="1" t="s">
        <v>33</v>
      </c>
    </row>
    <row r="5209" spans="1:32" x14ac:dyDescent="0.25">
      <c r="A5209">
        <v>22870656</v>
      </c>
      <c r="B5209">
        <v>0</v>
      </c>
      <c r="C5209">
        <v>0</v>
      </c>
      <c r="D5209">
        <v>36</v>
      </c>
      <c r="E5209">
        <v>0</v>
      </c>
      <c r="F5209">
        <v>0</v>
      </c>
      <c r="G5209">
        <v>0</v>
      </c>
      <c r="AF5209" s="1" t="s">
        <v>33</v>
      </c>
    </row>
    <row r="5210" spans="1:32" x14ac:dyDescent="0.25">
      <c r="A5210">
        <v>22870656</v>
      </c>
      <c r="B5210">
        <v>1</v>
      </c>
      <c r="C5210">
        <v>0</v>
      </c>
      <c r="D5210">
        <v>390</v>
      </c>
      <c r="E5210">
        <v>0</v>
      </c>
      <c r="F5210">
        <v>0</v>
      </c>
      <c r="G5210">
        <v>0</v>
      </c>
      <c r="AF5210" s="1" t="s">
        <v>33</v>
      </c>
    </row>
    <row r="5211" spans="1:32" x14ac:dyDescent="0.25">
      <c r="A5211">
        <v>22870656</v>
      </c>
      <c r="B5211">
        <v>2</v>
      </c>
      <c r="C5211">
        <v>0</v>
      </c>
      <c r="D5211">
        <v>19</v>
      </c>
      <c r="E5211">
        <v>0</v>
      </c>
      <c r="F5211">
        <v>0</v>
      </c>
      <c r="G5211">
        <v>0</v>
      </c>
      <c r="AF5211" s="1" t="s">
        <v>33</v>
      </c>
    </row>
    <row r="5212" spans="1:32" x14ac:dyDescent="0.25">
      <c r="A5212">
        <v>22870656</v>
      </c>
      <c r="B5212">
        <v>3</v>
      </c>
      <c r="C5212">
        <v>0</v>
      </c>
      <c r="D5212">
        <v>21</v>
      </c>
      <c r="E5212">
        <v>120994</v>
      </c>
      <c r="F5212">
        <v>0</v>
      </c>
      <c r="G5212">
        <v>0</v>
      </c>
      <c r="AF5212" s="1" t="s">
        <v>33</v>
      </c>
    </row>
    <row r="5213" spans="1:32" x14ac:dyDescent="0.25">
      <c r="A5213">
        <v>22870656</v>
      </c>
      <c r="B5213">
        <v>4</v>
      </c>
      <c r="C5213">
        <v>0</v>
      </c>
      <c r="D5213">
        <v>21</v>
      </c>
      <c r="E5213">
        <v>486120</v>
      </c>
      <c r="F5213">
        <v>0</v>
      </c>
      <c r="G5213">
        <v>0</v>
      </c>
      <c r="AF5213" s="1" t="s">
        <v>33</v>
      </c>
    </row>
    <row r="5214" spans="1:32" x14ac:dyDescent="0.25">
      <c r="A5214">
        <v>22870656</v>
      </c>
      <c r="B5214">
        <v>5</v>
      </c>
      <c r="C5214">
        <v>0</v>
      </c>
      <c r="D5214">
        <v>24</v>
      </c>
      <c r="E5214">
        <v>0</v>
      </c>
      <c r="F5214">
        <v>1050302</v>
      </c>
      <c r="G5214">
        <v>1050500</v>
      </c>
      <c r="AF5214" s="1" t="s">
        <v>33</v>
      </c>
    </row>
    <row r="5215" spans="1:32" x14ac:dyDescent="0.25">
      <c r="A5215">
        <v>22870656</v>
      </c>
      <c r="B5215">
        <v>6</v>
      </c>
      <c r="C5215">
        <v>0</v>
      </c>
      <c r="D5215">
        <v>598</v>
      </c>
      <c r="E5215">
        <v>0</v>
      </c>
      <c r="F5215">
        <v>0</v>
      </c>
      <c r="G5215">
        <v>0</v>
      </c>
      <c r="AF5215" s="1" t="s">
        <v>33</v>
      </c>
    </row>
    <row r="5216" spans="1:32" x14ac:dyDescent="0.25">
      <c r="A5216">
        <v>22870656</v>
      </c>
      <c r="B5216">
        <v>7</v>
      </c>
      <c r="C5216">
        <v>0</v>
      </c>
      <c r="D5216">
        <v>332</v>
      </c>
      <c r="E5216">
        <v>120994</v>
      </c>
      <c r="F5216">
        <v>369</v>
      </c>
      <c r="G5216">
        <v>0</v>
      </c>
      <c r="AF5216" s="1" t="s">
        <v>33</v>
      </c>
    </row>
    <row r="5217" spans="1:33" x14ac:dyDescent="0.25">
      <c r="A5217">
        <v>22870656</v>
      </c>
      <c r="B5217">
        <v>8</v>
      </c>
      <c r="C5217">
        <v>0</v>
      </c>
      <c r="D5217">
        <v>336</v>
      </c>
      <c r="E5217">
        <v>486120</v>
      </c>
      <c r="F5217">
        <v>270</v>
      </c>
      <c r="G5217">
        <v>0</v>
      </c>
      <c r="AF5217" s="1" t="s">
        <v>33</v>
      </c>
    </row>
    <row r="5218" spans="1:33" x14ac:dyDescent="0.25">
      <c r="A5218">
        <v>22870656</v>
      </c>
      <c r="B5218">
        <v>9</v>
      </c>
      <c r="C5218">
        <v>6</v>
      </c>
      <c r="D5218">
        <v>495</v>
      </c>
      <c r="E5218">
        <v>120994</v>
      </c>
      <c r="F5218">
        <v>0</v>
      </c>
      <c r="G5218">
        <v>0</v>
      </c>
      <c r="AF5218" s="1" t="s">
        <v>33</v>
      </c>
    </row>
    <row r="5219" spans="1:33" x14ac:dyDescent="0.25">
      <c r="A5219">
        <v>22870656</v>
      </c>
      <c r="B5219">
        <v>12</v>
      </c>
      <c r="C5219">
        <v>17</v>
      </c>
      <c r="D5219">
        <v>471</v>
      </c>
      <c r="E5219">
        <v>486120</v>
      </c>
      <c r="F5219">
        <v>31</v>
      </c>
      <c r="G5219">
        <v>0</v>
      </c>
      <c r="AF5219" s="1" t="s">
        <v>33</v>
      </c>
    </row>
    <row r="5220" spans="1:33" x14ac:dyDescent="0.25">
      <c r="A5220">
        <v>22870656</v>
      </c>
      <c r="B5220">
        <v>13</v>
      </c>
      <c r="C5220">
        <v>20</v>
      </c>
      <c r="D5220">
        <v>270</v>
      </c>
      <c r="E5220">
        <v>486120</v>
      </c>
      <c r="F5220">
        <v>413813916</v>
      </c>
      <c r="G5220">
        <v>431715151</v>
      </c>
      <c r="AF5220" s="1" t="s">
        <v>33</v>
      </c>
    </row>
    <row r="5221" spans="1:33" x14ac:dyDescent="0.25">
      <c r="A5221">
        <v>22870656</v>
      </c>
      <c r="B5221">
        <v>14</v>
      </c>
      <c r="C5221">
        <v>21</v>
      </c>
      <c r="D5221">
        <v>243</v>
      </c>
      <c r="E5221">
        <v>120994</v>
      </c>
      <c r="F5221">
        <v>431241844</v>
      </c>
      <c r="G5221">
        <v>412504761</v>
      </c>
      <c r="AF5221" s="1" t="s">
        <v>33</v>
      </c>
    </row>
    <row r="5222" spans="1:33" x14ac:dyDescent="0.25">
      <c r="A5222">
        <v>22870656</v>
      </c>
      <c r="B5222">
        <v>15</v>
      </c>
      <c r="C5222">
        <v>22</v>
      </c>
      <c r="D5222">
        <v>215</v>
      </c>
      <c r="E5222">
        <v>120994</v>
      </c>
      <c r="F5222">
        <v>423889804</v>
      </c>
      <c r="G5222">
        <v>420284450</v>
      </c>
      <c r="H5222">
        <v>1</v>
      </c>
      <c r="I5222">
        <v>11</v>
      </c>
      <c r="J5222">
        <v>15</v>
      </c>
      <c r="K5222">
        <v>4</v>
      </c>
      <c r="L5222">
        <v>11</v>
      </c>
      <c r="M5222">
        <v>9</v>
      </c>
      <c r="N5222">
        <v>17</v>
      </c>
      <c r="O5222">
        <v>8</v>
      </c>
      <c r="P5222">
        <v>8</v>
      </c>
      <c r="Q5222">
        <v>7</v>
      </c>
      <c r="R5222">
        <v>2</v>
      </c>
      <c r="S5222">
        <v>19</v>
      </c>
      <c r="T5222" t="b">
        <v>0</v>
      </c>
      <c r="U5222">
        <v>-99</v>
      </c>
      <c r="V5222">
        <v>-99</v>
      </c>
      <c r="W5222">
        <v>-99</v>
      </c>
      <c r="X5222">
        <v>-99</v>
      </c>
      <c r="Y5222">
        <v>-99</v>
      </c>
      <c r="Z5222">
        <v>-99</v>
      </c>
      <c r="AA5222">
        <v>-99</v>
      </c>
      <c r="AB5222">
        <v>-99</v>
      </c>
      <c r="AC5222">
        <v>-99</v>
      </c>
      <c r="AD5222">
        <v>-99</v>
      </c>
      <c r="AE5222">
        <v>-99</v>
      </c>
      <c r="AF5222" s="1" t="s">
        <v>34</v>
      </c>
      <c r="AG5222">
        <v>-99</v>
      </c>
    </row>
    <row r="5223" spans="1:33" x14ac:dyDescent="0.25">
      <c r="A5223">
        <v>22870656</v>
      </c>
      <c r="B5223">
        <v>16</v>
      </c>
      <c r="C5223">
        <v>26</v>
      </c>
      <c r="D5223">
        <v>495</v>
      </c>
      <c r="E5223">
        <v>486120</v>
      </c>
      <c r="F5223">
        <v>0</v>
      </c>
      <c r="G5223">
        <v>0</v>
      </c>
      <c r="AF5223" s="1" t="s">
        <v>33</v>
      </c>
    </row>
    <row r="5224" spans="1:33" x14ac:dyDescent="0.25">
      <c r="A5224">
        <v>22870656</v>
      </c>
      <c r="B5224">
        <v>19</v>
      </c>
      <c r="C5224">
        <v>37</v>
      </c>
      <c r="D5224">
        <v>143</v>
      </c>
      <c r="E5224">
        <v>120994</v>
      </c>
      <c r="F5224">
        <v>432221796</v>
      </c>
      <c r="G5224">
        <v>412504761</v>
      </c>
      <c r="AF5224" s="1" t="s">
        <v>33</v>
      </c>
    </row>
    <row r="5225" spans="1:33" x14ac:dyDescent="0.25">
      <c r="A5225">
        <v>22870656</v>
      </c>
      <c r="B5225">
        <v>20</v>
      </c>
      <c r="C5225">
        <v>39</v>
      </c>
      <c r="D5225">
        <v>116</v>
      </c>
      <c r="E5225">
        <v>120994</v>
      </c>
      <c r="F5225">
        <v>431241844</v>
      </c>
      <c r="G5225">
        <v>425790010</v>
      </c>
      <c r="H5225">
        <v>2</v>
      </c>
      <c r="I5225">
        <v>5</v>
      </c>
      <c r="J5225">
        <v>9</v>
      </c>
      <c r="K5225">
        <v>12</v>
      </c>
      <c r="L5225">
        <v>13</v>
      </c>
      <c r="M5225">
        <v>15</v>
      </c>
      <c r="N5225">
        <v>14</v>
      </c>
      <c r="O5225">
        <v>8</v>
      </c>
      <c r="P5225">
        <v>7</v>
      </c>
      <c r="Q5225">
        <v>8</v>
      </c>
      <c r="R5225">
        <v>2</v>
      </c>
      <c r="S5225">
        <v>20</v>
      </c>
      <c r="T5225" t="b">
        <v>0</v>
      </c>
      <c r="U5225">
        <v>1</v>
      </c>
      <c r="V5225">
        <v>3</v>
      </c>
      <c r="W5225">
        <v>10</v>
      </c>
      <c r="X5225">
        <v>15</v>
      </c>
      <c r="Y5225">
        <v>12</v>
      </c>
      <c r="Z5225">
        <v>12</v>
      </c>
      <c r="AA5225">
        <v>16</v>
      </c>
      <c r="AB5225">
        <v>7</v>
      </c>
      <c r="AC5225">
        <v>7</v>
      </c>
      <c r="AD5225">
        <v>2</v>
      </c>
      <c r="AE5225">
        <v>20</v>
      </c>
      <c r="AF5225" s="1" t="s">
        <v>36</v>
      </c>
      <c r="AG5225">
        <v>12</v>
      </c>
    </row>
    <row r="5226" spans="1:33" x14ac:dyDescent="0.25">
      <c r="A5226">
        <v>22870656</v>
      </c>
      <c r="B5226">
        <v>21</v>
      </c>
      <c r="C5226">
        <v>40</v>
      </c>
      <c r="D5226">
        <v>154</v>
      </c>
      <c r="E5226">
        <v>486120</v>
      </c>
      <c r="F5226">
        <v>413813916</v>
      </c>
      <c r="G5226">
        <v>431715151</v>
      </c>
      <c r="AF5226" s="1" t="s">
        <v>33</v>
      </c>
    </row>
    <row r="5227" spans="1:33" x14ac:dyDescent="0.25">
      <c r="A5227">
        <v>22870656</v>
      </c>
      <c r="B5227">
        <v>22</v>
      </c>
      <c r="C5227">
        <v>45</v>
      </c>
      <c r="D5227">
        <v>45</v>
      </c>
      <c r="E5227">
        <v>0</v>
      </c>
      <c r="F5227">
        <v>0</v>
      </c>
      <c r="G5227">
        <v>0</v>
      </c>
      <c r="AF5227" s="1" t="s">
        <v>33</v>
      </c>
    </row>
    <row r="5228" spans="1:33" x14ac:dyDescent="0.25">
      <c r="A5228">
        <v>22870656</v>
      </c>
      <c r="B5228">
        <v>23</v>
      </c>
      <c r="C5228">
        <v>45</v>
      </c>
      <c r="D5228">
        <v>40</v>
      </c>
      <c r="E5228">
        <v>486120</v>
      </c>
      <c r="F5228">
        <v>0</v>
      </c>
      <c r="G5228">
        <v>68</v>
      </c>
      <c r="AF5228" s="1" t="s">
        <v>33</v>
      </c>
    </row>
    <row r="5229" spans="1:33" x14ac:dyDescent="0.25">
      <c r="A5229">
        <v>22870656</v>
      </c>
      <c r="B5229">
        <v>24</v>
      </c>
      <c r="C5229">
        <v>46</v>
      </c>
      <c r="D5229">
        <v>597</v>
      </c>
      <c r="E5229">
        <v>0</v>
      </c>
      <c r="F5229">
        <v>0</v>
      </c>
      <c r="G5229">
        <v>0</v>
      </c>
      <c r="AF5229" s="1" t="s">
        <v>33</v>
      </c>
    </row>
    <row r="5230" spans="1:33" x14ac:dyDescent="0.25">
      <c r="A5230">
        <v>22870656</v>
      </c>
      <c r="B5230">
        <v>26</v>
      </c>
      <c r="C5230">
        <v>49</v>
      </c>
      <c r="D5230">
        <v>143</v>
      </c>
      <c r="E5230">
        <v>120994</v>
      </c>
      <c r="F5230">
        <v>425790010</v>
      </c>
      <c r="G5230">
        <v>412504761</v>
      </c>
      <c r="AF5230" s="1" t="s">
        <v>33</v>
      </c>
    </row>
    <row r="5231" spans="1:33" x14ac:dyDescent="0.25">
      <c r="A5231">
        <v>22870656</v>
      </c>
      <c r="B5231">
        <v>27</v>
      </c>
      <c r="C5231">
        <v>57</v>
      </c>
      <c r="D5231">
        <v>495</v>
      </c>
      <c r="E5231">
        <v>486120</v>
      </c>
      <c r="F5231">
        <v>0</v>
      </c>
      <c r="G5231">
        <v>0</v>
      </c>
      <c r="AF5231" s="1" t="s">
        <v>33</v>
      </c>
    </row>
    <row r="5232" spans="1:33" x14ac:dyDescent="0.25">
      <c r="A5232">
        <v>22870656</v>
      </c>
      <c r="B5232">
        <v>30</v>
      </c>
      <c r="C5232">
        <v>72</v>
      </c>
      <c r="D5232">
        <v>65</v>
      </c>
      <c r="E5232">
        <v>120994</v>
      </c>
      <c r="F5232">
        <v>0</v>
      </c>
      <c r="G5232">
        <v>0</v>
      </c>
      <c r="AF5232" s="1" t="s">
        <v>33</v>
      </c>
    </row>
    <row r="5233" spans="1:32" x14ac:dyDescent="0.25">
      <c r="A5233">
        <v>22870656</v>
      </c>
      <c r="B5233">
        <v>31</v>
      </c>
      <c r="C5233">
        <v>73</v>
      </c>
      <c r="D5233">
        <v>510</v>
      </c>
      <c r="E5233">
        <v>120994</v>
      </c>
      <c r="F5233">
        <v>431954626</v>
      </c>
      <c r="G5233">
        <v>0</v>
      </c>
      <c r="AF5233" s="1" t="s">
        <v>33</v>
      </c>
    </row>
    <row r="5234" spans="1:32" x14ac:dyDescent="0.25">
      <c r="A5234">
        <v>22870656</v>
      </c>
      <c r="B5234">
        <v>32</v>
      </c>
      <c r="C5234">
        <v>75</v>
      </c>
      <c r="D5234">
        <v>804</v>
      </c>
      <c r="E5234">
        <v>486120</v>
      </c>
      <c r="F5234">
        <v>0</v>
      </c>
      <c r="G5234">
        <v>0</v>
      </c>
      <c r="AF5234" s="1" t="s">
        <v>33</v>
      </c>
    </row>
    <row r="5235" spans="1:32" x14ac:dyDescent="0.25">
      <c r="A5235">
        <v>22870656</v>
      </c>
      <c r="B5235">
        <v>33</v>
      </c>
      <c r="C5235">
        <v>78</v>
      </c>
      <c r="D5235">
        <v>287</v>
      </c>
      <c r="E5235">
        <v>486120</v>
      </c>
      <c r="F5235">
        <v>424241690</v>
      </c>
      <c r="G5235">
        <v>431715151</v>
      </c>
      <c r="AF5235" s="1" t="s">
        <v>33</v>
      </c>
    </row>
    <row r="5236" spans="1:32" x14ac:dyDescent="0.25">
      <c r="A5236">
        <v>22870656</v>
      </c>
      <c r="B5236">
        <v>34</v>
      </c>
      <c r="C5236">
        <v>80</v>
      </c>
      <c r="D5236">
        <v>361</v>
      </c>
      <c r="E5236">
        <v>120994</v>
      </c>
      <c r="F5236">
        <v>425790010</v>
      </c>
      <c r="G5236">
        <v>0</v>
      </c>
      <c r="AF5236" s="1" t="s">
        <v>33</v>
      </c>
    </row>
    <row r="5237" spans="1:32" x14ac:dyDescent="0.25">
      <c r="A5237">
        <v>22870656</v>
      </c>
      <c r="B5237">
        <v>35</v>
      </c>
      <c r="C5237">
        <v>89</v>
      </c>
      <c r="D5237">
        <v>75</v>
      </c>
      <c r="E5237">
        <v>0</v>
      </c>
      <c r="F5237">
        <v>0</v>
      </c>
      <c r="G5237">
        <v>0</v>
      </c>
      <c r="AF5237" s="1" t="s">
        <v>33</v>
      </c>
    </row>
    <row r="5238" spans="1:32" x14ac:dyDescent="0.25">
      <c r="A5238">
        <v>22870656</v>
      </c>
      <c r="B5238">
        <v>37</v>
      </c>
      <c r="C5238">
        <v>91</v>
      </c>
      <c r="D5238">
        <v>599</v>
      </c>
      <c r="E5238">
        <v>0</v>
      </c>
      <c r="F5238">
        <v>0</v>
      </c>
      <c r="G5238">
        <v>0</v>
      </c>
      <c r="AF5238" s="1" t="s">
        <v>33</v>
      </c>
    </row>
    <row r="5239" spans="1:32" x14ac:dyDescent="0.25">
      <c r="A5239">
        <v>22870656</v>
      </c>
      <c r="B5239">
        <v>38</v>
      </c>
      <c r="C5239">
        <v>91</v>
      </c>
      <c r="D5239">
        <v>601</v>
      </c>
      <c r="E5239">
        <v>120994</v>
      </c>
      <c r="F5239">
        <v>0</v>
      </c>
      <c r="G5239">
        <v>0</v>
      </c>
      <c r="AF5239" s="1" t="s">
        <v>33</v>
      </c>
    </row>
    <row r="5240" spans="1:32" x14ac:dyDescent="0.25">
      <c r="A5240">
        <v>22870656</v>
      </c>
      <c r="B5240">
        <v>39</v>
      </c>
      <c r="C5240">
        <v>91</v>
      </c>
      <c r="D5240">
        <v>40</v>
      </c>
      <c r="E5240">
        <v>486120</v>
      </c>
      <c r="F5240">
        <v>0</v>
      </c>
      <c r="G5240">
        <v>67</v>
      </c>
      <c r="AF5240" s="1" t="s">
        <v>33</v>
      </c>
    </row>
    <row r="5241" spans="1:32" x14ac:dyDescent="0.25">
      <c r="A5241">
        <v>22870656</v>
      </c>
      <c r="B5241">
        <v>40</v>
      </c>
      <c r="C5241">
        <v>91</v>
      </c>
      <c r="D5241">
        <v>41</v>
      </c>
      <c r="E5241">
        <v>120994</v>
      </c>
      <c r="F5241">
        <v>431715151</v>
      </c>
      <c r="G5241">
        <v>0</v>
      </c>
      <c r="AF5241" s="1" t="s">
        <v>33</v>
      </c>
    </row>
    <row r="5242" spans="1:32" x14ac:dyDescent="0.25">
      <c r="A5242">
        <v>22870656</v>
      </c>
      <c r="B5242">
        <v>41</v>
      </c>
      <c r="C5242">
        <v>91</v>
      </c>
      <c r="D5242">
        <v>42</v>
      </c>
      <c r="E5242">
        <v>120994</v>
      </c>
      <c r="F5242">
        <v>432221796</v>
      </c>
      <c r="G5242">
        <v>0</v>
      </c>
      <c r="AF5242" s="1" t="s">
        <v>33</v>
      </c>
    </row>
    <row r="5243" spans="1:32" x14ac:dyDescent="0.25">
      <c r="A5243">
        <v>22870656</v>
      </c>
      <c r="B5243">
        <v>42</v>
      </c>
      <c r="C5243">
        <v>91</v>
      </c>
      <c r="D5243">
        <v>41</v>
      </c>
      <c r="E5243">
        <v>486120</v>
      </c>
      <c r="F5243">
        <v>424241690</v>
      </c>
      <c r="G5243">
        <v>0</v>
      </c>
      <c r="AF5243" s="1" t="s">
        <v>33</v>
      </c>
    </row>
    <row r="5244" spans="1:32" x14ac:dyDescent="0.25">
      <c r="A5244">
        <v>22870656</v>
      </c>
      <c r="B5244">
        <v>43</v>
      </c>
      <c r="C5244">
        <v>91</v>
      </c>
      <c r="D5244">
        <v>42</v>
      </c>
      <c r="E5244">
        <v>486120</v>
      </c>
      <c r="F5244">
        <v>418543481</v>
      </c>
      <c r="G5244">
        <v>0</v>
      </c>
      <c r="AF5244" s="1" t="s">
        <v>33</v>
      </c>
    </row>
    <row r="5245" spans="1:32" x14ac:dyDescent="0.25">
      <c r="A5245">
        <v>679878867</v>
      </c>
      <c r="B5245">
        <v>0</v>
      </c>
      <c r="C5245">
        <v>0</v>
      </c>
      <c r="D5245">
        <v>30</v>
      </c>
      <c r="E5245">
        <v>32246</v>
      </c>
      <c r="F5245">
        <v>2063118</v>
      </c>
      <c r="G5245">
        <v>2955</v>
      </c>
      <c r="AF5245" s="1" t="s">
        <v>33</v>
      </c>
    </row>
    <row r="5246" spans="1:32" x14ac:dyDescent="0.25">
      <c r="A5246">
        <v>679878867</v>
      </c>
      <c r="B5246">
        <v>1</v>
      </c>
      <c r="C5246">
        <v>0</v>
      </c>
      <c r="D5246">
        <v>390</v>
      </c>
      <c r="E5246">
        <v>0</v>
      </c>
      <c r="F5246">
        <v>0</v>
      </c>
      <c r="G5246">
        <v>0</v>
      </c>
      <c r="AF5246" s="1" t="s">
        <v>33</v>
      </c>
    </row>
    <row r="5247" spans="1:32" x14ac:dyDescent="0.25">
      <c r="A5247">
        <v>679878867</v>
      </c>
      <c r="B5247">
        <v>2</v>
      </c>
      <c r="C5247">
        <v>0</v>
      </c>
      <c r="D5247">
        <v>19</v>
      </c>
      <c r="E5247">
        <v>0</v>
      </c>
      <c r="F5247">
        <v>0</v>
      </c>
      <c r="G5247">
        <v>0</v>
      </c>
      <c r="AF5247" s="1" t="s">
        <v>33</v>
      </c>
    </row>
    <row r="5248" spans="1:32" x14ac:dyDescent="0.25">
      <c r="A5248">
        <v>679878867</v>
      </c>
      <c r="B5248">
        <v>3</v>
      </c>
      <c r="C5248">
        <v>0</v>
      </c>
      <c r="D5248">
        <v>21</v>
      </c>
      <c r="E5248">
        <v>2066586</v>
      </c>
      <c r="F5248">
        <v>0</v>
      </c>
      <c r="G5248">
        <v>0</v>
      </c>
      <c r="AF5248" s="1" t="s">
        <v>33</v>
      </c>
    </row>
    <row r="5249" spans="1:33" x14ac:dyDescent="0.25">
      <c r="A5249">
        <v>679878867</v>
      </c>
      <c r="B5249">
        <v>4</v>
      </c>
      <c r="C5249">
        <v>0</v>
      </c>
      <c r="D5249">
        <v>21</v>
      </c>
      <c r="E5249">
        <v>120994</v>
      </c>
      <c r="F5249">
        <v>0</v>
      </c>
      <c r="G5249">
        <v>0</v>
      </c>
      <c r="AF5249" s="1" t="s">
        <v>33</v>
      </c>
    </row>
    <row r="5250" spans="1:33" x14ac:dyDescent="0.25">
      <c r="A5250">
        <v>679878867</v>
      </c>
      <c r="B5250">
        <v>5</v>
      </c>
      <c r="C5250">
        <v>0</v>
      </c>
      <c r="D5250">
        <v>24</v>
      </c>
      <c r="E5250">
        <v>0</v>
      </c>
      <c r="F5250">
        <v>1020503</v>
      </c>
      <c r="G5250">
        <v>1050401</v>
      </c>
      <c r="AF5250" s="1" t="s">
        <v>33</v>
      </c>
    </row>
    <row r="5251" spans="1:33" x14ac:dyDescent="0.25">
      <c r="A5251">
        <v>679878867</v>
      </c>
      <c r="B5251">
        <v>6</v>
      </c>
      <c r="C5251">
        <v>0</v>
      </c>
      <c r="D5251">
        <v>598</v>
      </c>
      <c r="E5251">
        <v>0</v>
      </c>
      <c r="F5251">
        <v>0</v>
      </c>
      <c r="G5251">
        <v>0</v>
      </c>
      <c r="AF5251" s="1" t="s">
        <v>33</v>
      </c>
    </row>
    <row r="5252" spans="1:33" x14ac:dyDescent="0.25">
      <c r="A5252">
        <v>679878867</v>
      </c>
      <c r="B5252">
        <v>7</v>
      </c>
      <c r="C5252">
        <v>4</v>
      </c>
      <c r="D5252">
        <v>173</v>
      </c>
      <c r="E5252">
        <v>120994</v>
      </c>
      <c r="F5252">
        <v>431241844</v>
      </c>
      <c r="G5252">
        <v>455218696</v>
      </c>
      <c r="AF5252" s="1" t="s">
        <v>33</v>
      </c>
    </row>
    <row r="5253" spans="1:33" x14ac:dyDescent="0.25">
      <c r="A5253">
        <v>679878867</v>
      </c>
      <c r="B5253">
        <v>8</v>
      </c>
      <c r="C5253">
        <v>10</v>
      </c>
      <c r="D5253">
        <v>352</v>
      </c>
      <c r="E5253">
        <v>120994</v>
      </c>
      <c r="F5253">
        <v>432221796</v>
      </c>
      <c r="G5253">
        <v>460483090</v>
      </c>
      <c r="AF5253" s="1" t="s">
        <v>33</v>
      </c>
    </row>
    <row r="5254" spans="1:33" x14ac:dyDescent="0.25">
      <c r="A5254">
        <v>679878867</v>
      </c>
      <c r="B5254">
        <v>9</v>
      </c>
      <c r="C5254">
        <v>10</v>
      </c>
      <c r="D5254">
        <v>81</v>
      </c>
      <c r="E5254">
        <v>120994</v>
      </c>
      <c r="F5254">
        <v>432221796</v>
      </c>
      <c r="G5254">
        <v>417896719</v>
      </c>
      <c r="AF5254" s="1" t="s">
        <v>33</v>
      </c>
    </row>
    <row r="5255" spans="1:33" x14ac:dyDescent="0.25">
      <c r="A5255">
        <v>679878867</v>
      </c>
      <c r="B5255">
        <v>10</v>
      </c>
      <c r="C5255">
        <v>18</v>
      </c>
      <c r="D5255">
        <v>471</v>
      </c>
      <c r="E5255">
        <v>120994</v>
      </c>
      <c r="F5255">
        <v>48</v>
      </c>
      <c r="G5255">
        <v>0</v>
      </c>
      <c r="AF5255" s="1" t="s">
        <v>33</v>
      </c>
    </row>
    <row r="5256" spans="1:33" x14ac:dyDescent="0.25">
      <c r="A5256">
        <v>679878867</v>
      </c>
      <c r="B5256">
        <v>11</v>
      </c>
      <c r="C5256">
        <v>24</v>
      </c>
      <c r="D5256">
        <v>138</v>
      </c>
      <c r="E5256">
        <v>120994</v>
      </c>
      <c r="F5256">
        <v>431224525</v>
      </c>
      <c r="G5256">
        <v>424867010</v>
      </c>
      <c r="H5256">
        <v>1</v>
      </c>
      <c r="I5256">
        <v>14</v>
      </c>
      <c r="J5256">
        <v>12</v>
      </c>
      <c r="K5256">
        <v>6</v>
      </c>
      <c r="L5256">
        <v>12</v>
      </c>
      <c r="M5256">
        <v>5</v>
      </c>
      <c r="N5256">
        <v>16</v>
      </c>
      <c r="O5256">
        <v>10</v>
      </c>
      <c r="P5256">
        <v>6</v>
      </c>
      <c r="Q5256">
        <v>8</v>
      </c>
      <c r="R5256">
        <v>0</v>
      </c>
      <c r="S5256">
        <v>20</v>
      </c>
      <c r="T5256" t="b">
        <v>0</v>
      </c>
      <c r="U5256">
        <v>1</v>
      </c>
      <c r="V5256">
        <v>3</v>
      </c>
      <c r="W5256">
        <v>15</v>
      </c>
      <c r="X5256">
        <v>11</v>
      </c>
      <c r="Y5256">
        <v>14</v>
      </c>
      <c r="Z5256">
        <v>10</v>
      </c>
      <c r="AA5256">
        <v>9</v>
      </c>
      <c r="AB5256">
        <v>5</v>
      </c>
      <c r="AC5256">
        <v>6</v>
      </c>
      <c r="AD5256">
        <v>2</v>
      </c>
      <c r="AE5256">
        <v>2</v>
      </c>
      <c r="AF5256" s="1" t="s">
        <v>36</v>
      </c>
      <c r="AG5256">
        <v>12</v>
      </c>
    </row>
    <row r="5257" spans="1:33" x14ac:dyDescent="0.25">
      <c r="A5257">
        <v>679878867</v>
      </c>
      <c r="B5257">
        <v>12</v>
      </c>
      <c r="C5257">
        <v>29</v>
      </c>
      <c r="D5257">
        <v>202</v>
      </c>
      <c r="E5257">
        <v>2066586</v>
      </c>
      <c r="F5257">
        <v>457485627</v>
      </c>
      <c r="G5257">
        <v>434949913</v>
      </c>
      <c r="AF5257" s="1" t="s">
        <v>33</v>
      </c>
    </row>
    <row r="5258" spans="1:33" x14ac:dyDescent="0.25">
      <c r="A5258">
        <v>679878867</v>
      </c>
      <c r="B5258">
        <v>13</v>
      </c>
      <c r="C5258">
        <v>34</v>
      </c>
      <c r="D5258">
        <v>201</v>
      </c>
      <c r="E5258">
        <v>2066586</v>
      </c>
      <c r="F5258">
        <v>456081852</v>
      </c>
      <c r="G5258">
        <v>434949913</v>
      </c>
      <c r="AF5258" s="1" t="s">
        <v>33</v>
      </c>
    </row>
    <row r="5259" spans="1:33" x14ac:dyDescent="0.25">
      <c r="A5259">
        <v>679878867</v>
      </c>
      <c r="B5259">
        <v>14</v>
      </c>
      <c r="C5259">
        <v>34</v>
      </c>
      <c r="D5259">
        <v>190</v>
      </c>
      <c r="E5259">
        <v>2066586</v>
      </c>
      <c r="F5259">
        <v>457485627</v>
      </c>
      <c r="G5259">
        <v>0</v>
      </c>
      <c r="H5259">
        <v>-99</v>
      </c>
      <c r="I5259">
        <v>-99</v>
      </c>
      <c r="J5259">
        <v>-99</v>
      </c>
      <c r="K5259">
        <v>-99</v>
      </c>
      <c r="L5259">
        <v>-99</v>
      </c>
      <c r="M5259">
        <v>-99</v>
      </c>
      <c r="N5259">
        <v>-99</v>
      </c>
      <c r="O5259">
        <v>-99</v>
      </c>
      <c r="P5259">
        <v>-99</v>
      </c>
      <c r="Q5259">
        <v>-99</v>
      </c>
      <c r="R5259">
        <v>3</v>
      </c>
      <c r="S5259">
        <v>-99</v>
      </c>
      <c r="T5259" t="b">
        <v>0</v>
      </c>
      <c r="U5259">
        <v>-99</v>
      </c>
      <c r="V5259">
        <v>-99</v>
      </c>
      <c r="W5259">
        <v>-99</v>
      </c>
      <c r="X5259">
        <v>-99</v>
      </c>
      <c r="Y5259">
        <v>-99</v>
      </c>
      <c r="Z5259">
        <v>-99</v>
      </c>
      <c r="AA5259">
        <v>-99</v>
      </c>
      <c r="AB5259">
        <v>-99</v>
      </c>
      <c r="AC5259">
        <v>-99</v>
      </c>
      <c r="AD5259">
        <v>-99</v>
      </c>
      <c r="AE5259">
        <v>-99</v>
      </c>
      <c r="AF5259" s="1" t="s">
        <v>34</v>
      </c>
      <c r="AG5259">
        <v>-99</v>
      </c>
    </row>
    <row r="5260" spans="1:33" x14ac:dyDescent="0.25">
      <c r="A5260">
        <v>679878867</v>
      </c>
      <c r="B5260">
        <v>15</v>
      </c>
      <c r="C5260">
        <v>35</v>
      </c>
      <c r="D5260">
        <v>181</v>
      </c>
      <c r="E5260">
        <v>120994</v>
      </c>
      <c r="F5260">
        <v>431224525</v>
      </c>
      <c r="G5260">
        <v>455218696</v>
      </c>
      <c r="AF5260" s="1" t="s">
        <v>33</v>
      </c>
    </row>
    <row r="5261" spans="1:33" x14ac:dyDescent="0.25">
      <c r="A5261">
        <v>679878867</v>
      </c>
      <c r="B5261">
        <v>16</v>
      </c>
      <c r="C5261">
        <v>36</v>
      </c>
      <c r="D5261">
        <v>185</v>
      </c>
      <c r="E5261">
        <v>120994</v>
      </c>
      <c r="F5261">
        <v>461377581</v>
      </c>
      <c r="G5261">
        <v>455218696</v>
      </c>
      <c r="AF5261" s="1" t="s">
        <v>33</v>
      </c>
    </row>
    <row r="5262" spans="1:33" x14ac:dyDescent="0.25">
      <c r="A5262">
        <v>679878867</v>
      </c>
      <c r="B5262">
        <v>17</v>
      </c>
      <c r="C5262">
        <v>45</v>
      </c>
      <c r="D5262">
        <v>45</v>
      </c>
      <c r="E5262">
        <v>0</v>
      </c>
      <c r="F5262">
        <v>0</v>
      </c>
      <c r="G5262">
        <v>0</v>
      </c>
      <c r="AF5262" s="1" t="s">
        <v>33</v>
      </c>
    </row>
    <row r="5263" spans="1:33" x14ac:dyDescent="0.25">
      <c r="A5263">
        <v>679878867</v>
      </c>
      <c r="B5263">
        <v>18</v>
      </c>
      <c r="C5263">
        <v>45</v>
      </c>
      <c r="D5263">
        <v>40</v>
      </c>
      <c r="E5263">
        <v>120994</v>
      </c>
      <c r="F5263">
        <v>0</v>
      </c>
      <c r="G5263">
        <v>52</v>
      </c>
      <c r="AF5263" s="1" t="s">
        <v>33</v>
      </c>
    </row>
    <row r="5264" spans="1:33" x14ac:dyDescent="0.25">
      <c r="A5264">
        <v>679878867</v>
      </c>
      <c r="B5264">
        <v>19</v>
      </c>
      <c r="C5264">
        <v>46</v>
      </c>
      <c r="D5264">
        <v>597</v>
      </c>
      <c r="E5264">
        <v>0</v>
      </c>
      <c r="F5264">
        <v>0</v>
      </c>
      <c r="G5264">
        <v>0</v>
      </c>
      <c r="AF5264" s="1" t="s">
        <v>33</v>
      </c>
    </row>
    <row r="5265" spans="1:32" x14ac:dyDescent="0.25">
      <c r="A5265">
        <v>679878867</v>
      </c>
      <c r="B5265">
        <v>20</v>
      </c>
      <c r="C5265">
        <v>47</v>
      </c>
      <c r="D5265">
        <v>61</v>
      </c>
      <c r="E5265">
        <v>2066586</v>
      </c>
      <c r="F5265">
        <v>98</v>
      </c>
      <c r="G5265">
        <v>0</v>
      </c>
      <c r="AF5265" s="1" t="s">
        <v>33</v>
      </c>
    </row>
    <row r="5266" spans="1:32" x14ac:dyDescent="0.25">
      <c r="A5266">
        <v>679878867</v>
      </c>
      <c r="B5266">
        <v>21</v>
      </c>
      <c r="C5266">
        <v>48</v>
      </c>
      <c r="D5266">
        <v>61</v>
      </c>
      <c r="E5266">
        <v>2066586</v>
      </c>
      <c r="F5266">
        <v>89</v>
      </c>
      <c r="G5266">
        <v>0</v>
      </c>
      <c r="AF5266" s="1" t="s">
        <v>33</v>
      </c>
    </row>
    <row r="5267" spans="1:32" x14ac:dyDescent="0.25">
      <c r="A5267">
        <v>679878867</v>
      </c>
      <c r="B5267">
        <v>22</v>
      </c>
      <c r="C5267">
        <v>50</v>
      </c>
      <c r="D5267">
        <v>464</v>
      </c>
      <c r="E5267">
        <v>0</v>
      </c>
      <c r="F5267">
        <v>0</v>
      </c>
      <c r="G5267">
        <v>2955</v>
      </c>
      <c r="AF5267" s="1" t="s">
        <v>33</v>
      </c>
    </row>
    <row r="5268" spans="1:32" x14ac:dyDescent="0.25">
      <c r="A5268">
        <v>679878867</v>
      </c>
      <c r="B5268">
        <v>23</v>
      </c>
      <c r="C5268">
        <v>54</v>
      </c>
      <c r="D5268">
        <v>494</v>
      </c>
      <c r="E5268">
        <v>120994</v>
      </c>
      <c r="F5268">
        <v>0</v>
      </c>
      <c r="G5268">
        <v>0</v>
      </c>
      <c r="AF5268" s="1" t="s">
        <v>33</v>
      </c>
    </row>
    <row r="5269" spans="1:32" x14ac:dyDescent="0.25">
      <c r="A5269">
        <v>679878867</v>
      </c>
      <c r="B5269">
        <v>24</v>
      </c>
      <c r="C5269">
        <v>57</v>
      </c>
      <c r="D5269">
        <v>182</v>
      </c>
      <c r="E5269">
        <v>120994</v>
      </c>
      <c r="F5269">
        <v>417896719</v>
      </c>
      <c r="G5269">
        <v>455218696</v>
      </c>
      <c r="AF5269" s="1" t="s">
        <v>33</v>
      </c>
    </row>
    <row r="5270" spans="1:32" x14ac:dyDescent="0.25">
      <c r="A5270">
        <v>679878867</v>
      </c>
      <c r="B5270">
        <v>25</v>
      </c>
      <c r="C5270">
        <v>62</v>
      </c>
      <c r="D5270">
        <v>494</v>
      </c>
      <c r="E5270">
        <v>120994</v>
      </c>
      <c r="F5270">
        <v>0</v>
      </c>
      <c r="G5270">
        <v>0</v>
      </c>
      <c r="AF5270" s="1" t="s">
        <v>33</v>
      </c>
    </row>
    <row r="5271" spans="1:32" x14ac:dyDescent="0.25">
      <c r="A5271">
        <v>679878867</v>
      </c>
      <c r="B5271">
        <v>26</v>
      </c>
      <c r="C5271">
        <v>65</v>
      </c>
      <c r="D5271">
        <v>282</v>
      </c>
      <c r="E5271">
        <v>120994</v>
      </c>
      <c r="F5271">
        <v>431241844</v>
      </c>
      <c r="G5271">
        <v>455218696</v>
      </c>
      <c r="AF5271" s="1" t="s">
        <v>33</v>
      </c>
    </row>
    <row r="5272" spans="1:32" x14ac:dyDescent="0.25">
      <c r="A5272">
        <v>679878867</v>
      </c>
      <c r="B5272">
        <v>27</v>
      </c>
      <c r="C5272">
        <v>69</v>
      </c>
      <c r="D5272">
        <v>459</v>
      </c>
      <c r="E5272">
        <v>120994</v>
      </c>
      <c r="F5272">
        <v>460896134</v>
      </c>
      <c r="G5272">
        <v>69</v>
      </c>
      <c r="AF5272" s="1" t="s">
        <v>33</v>
      </c>
    </row>
    <row r="5273" spans="1:32" x14ac:dyDescent="0.25">
      <c r="A5273">
        <v>679878867</v>
      </c>
      <c r="B5273">
        <v>29</v>
      </c>
      <c r="C5273">
        <v>79</v>
      </c>
      <c r="D5273">
        <v>352</v>
      </c>
      <c r="E5273">
        <v>120994</v>
      </c>
      <c r="F5273">
        <v>423889804</v>
      </c>
      <c r="G5273">
        <v>460896134</v>
      </c>
      <c r="AF5273" s="1" t="s">
        <v>33</v>
      </c>
    </row>
    <row r="5274" spans="1:32" x14ac:dyDescent="0.25">
      <c r="A5274">
        <v>679878867</v>
      </c>
      <c r="B5274">
        <v>30</v>
      </c>
      <c r="C5274">
        <v>89</v>
      </c>
      <c r="D5274">
        <v>75</v>
      </c>
      <c r="E5274">
        <v>0</v>
      </c>
      <c r="F5274">
        <v>0</v>
      </c>
      <c r="G5274">
        <v>0</v>
      </c>
      <c r="AF5274" s="1" t="s">
        <v>33</v>
      </c>
    </row>
    <row r="5275" spans="1:32" x14ac:dyDescent="0.25">
      <c r="A5275">
        <v>679878867</v>
      </c>
      <c r="B5275">
        <v>31</v>
      </c>
      <c r="C5275">
        <v>89</v>
      </c>
      <c r="D5275">
        <v>181</v>
      </c>
      <c r="E5275">
        <v>120994</v>
      </c>
      <c r="F5275">
        <v>431224525</v>
      </c>
      <c r="G5275">
        <v>455218696</v>
      </c>
      <c r="AF5275" s="1" t="s">
        <v>33</v>
      </c>
    </row>
    <row r="5276" spans="1:32" x14ac:dyDescent="0.25">
      <c r="A5276">
        <v>679878867</v>
      </c>
      <c r="B5276">
        <v>32</v>
      </c>
      <c r="C5276">
        <v>89</v>
      </c>
      <c r="D5276">
        <v>46</v>
      </c>
      <c r="E5276">
        <v>120994</v>
      </c>
      <c r="F5276">
        <v>431224525</v>
      </c>
      <c r="G5276">
        <v>0</v>
      </c>
      <c r="AF5276" s="1" t="s">
        <v>33</v>
      </c>
    </row>
    <row r="5277" spans="1:32" x14ac:dyDescent="0.25">
      <c r="A5277">
        <v>679878867</v>
      </c>
      <c r="B5277">
        <v>33</v>
      </c>
      <c r="C5277">
        <v>92</v>
      </c>
      <c r="D5277">
        <v>599</v>
      </c>
      <c r="E5277">
        <v>0</v>
      </c>
      <c r="F5277">
        <v>0</v>
      </c>
      <c r="G5277">
        <v>0</v>
      </c>
      <c r="AF5277" s="1" t="s">
        <v>33</v>
      </c>
    </row>
    <row r="5278" spans="1:32" x14ac:dyDescent="0.25">
      <c r="A5278">
        <v>679878867</v>
      </c>
      <c r="B5278">
        <v>34</v>
      </c>
      <c r="C5278">
        <v>92</v>
      </c>
      <c r="D5278">
        <v>601</v>
      </c>
      <c r="E5278">
        <v>120994</v>
      </c>
      <c r="F5278">
        <v>0</v>
      </c>
      <c r="G5278">
        <v>0</v>
      </c>
      <c r="AF5278" s="1" t="s">
        <v>33</v>
      </c>
    </row>
    <row r="5279" spans="1:32" x14ac:dyDescent="0.25">
      <c r="A5279">
        <v>679878867</v>
      </c>
      <c r="B5279">
        <v>35</v>
      </c>
      <c r="C5279">
        <v>92</v>
      </c>
      <c r="D5279">
        <v>40</v>
      </c>
      <c r="E5279">
        <v>120994</v>
      </c>
      <c r="F5279">
        <v>0</v>
      </c>
      <c r="G5279">
        <v>55</v>
      </c>
      <c r="AF5279" s="1" t="s">
        <v>33</v>
      </c>
    </row>
    <row r="5280" spans="1:32" x14ac:dyDescent="0.25">
      <c r="A5280">
        <v>679878867</v>
      </c>
      <c r="B5280">
        <v>36</v>
      </c>
      <c r="C5280">
        <v>92</v>
      </c>
      <c r="D5280">
        <v>41</v>
      </c>
      <c r="E5280">
        <v>2066586</v>
      </c>
      <c r="F5280">
        <v>456081852</v>
      </c>
      <c r="G5280">
        <v>0</v>
      </c>
      <c r="AF5280" s="1" t="s">
        <v>33</v>
      </c>
    </row>
    <row r="5281" spans="1:33" x14ac:dyDescent="0.25">
      <c r="A5281">
        <v>679878867</v>
      </c>
      <c r="B5281">
        <v>37</v>
      </c>
      <c r="C5281">
        <v>92</v>
      </c>
      <c r="D5281">
        <v>42</v>
      </c>
      <c r="E5281">
        <v>2066586</v>
      </c>
      <c r="F5281">
        <v>461717721</v>
      </c>
      <c r="G5281">
        <v>0</v>
      </c>
      <c r="AF5281" s="1" t="s">
        <v>33</v>
      </c>
    </row>
    <row r="5282" spans="1:33" x14ac:dyDescent="0.25">
      <c r="A5282">
        <v>679878867</v>
      </c>
      <c r="B5282">
        <v>38</v>
      </c>
      <c r="C5282">
        <v>92</v>
      </c>
      <c r="D5282">
        <v>41</v>
      </c>
      <c r="E5282">
        <v>120994</v>
      </c>
      <c r="F5282">
        <v>431224525</v>
      </c>
      <c r="G5282">
        <v>0</v>
      </c>
      <c r="AF5282" s="1" t="s">
        <v>33</v>
      </c>
    </row>
    <row r="5283" spans="1:33" x14ac:dyDescent="0.25">
      <c r="A5283">
        <v>679878867</v>
      </c>
      <c r="B5283">
        <v>39</v>
      </c>
      <c r="C5283">
        <v>92</v>
      </c>
      <c r="D5283">
        <v>42</v>
      </c>
      <c r="E5283">
        <v>120994</v>
      </c>
      <c r="F5283">
        <v>460483090</v>
      </c>
      <c r="G5283">
        <v>0</v>
      </c>
      <c r="AF5283" s="1" t="s">
        <v>33</v>
      </c>
    </row>
    <row r="5284" spans="1:33" x14ac:dyDescent="0.25">
      <c r="A5284">
        <v>22960666</v>
      </c>
      <c r="B5284">
        <v>0</v>
      </c>
      <c r="C5284">
        <v>0</v>
      </c>
      <c r="D5284">
        <v>37</v>
      </c>
      <c r="E5284">
        <v>0</v>
      </c>
      <c r="F5284">
        <v>0</v>
      </c>
      <c r="G5284">
        <v>0</v>
      </c>
      <c r="AF5284" s="1" t="s">
        <v>33</v>
      </c>
    </row>
    <row r="5285" spans="1:33" x14ac:dyDescent="0.25">
      <c r="A5285">
        <v>22960666</v>
      </c>
      <c r="B5285">
        <v>1</v>
      </c>
      <c r="C5285">
        <v>0</v>
      </c>
      <c r="D5285">
        <v>19</v>
      </c>
      <c r="E5285">
        <v>0</v>
      </c>
      <c r="F5285">
        <v>0</v>
      </c>
      <c r="G5285">
        <v>0</v>
      </c>
      <c r="AF5285" s="1" t="s">
        <v>33</v>
      </c>
    </row>
    <row r="5286" spans="1:33" x14ac:dyDescent="0.25">
      <c r="A5286">
        <v>22960666</v>
      </c>
      <c r="B5286">
        <v>2</v>
      </c>
      <c r="C5286">
        <v>0</v>
      </c>
      <c r="D5286">
        <v>21</v>
      </c>
      <c r="E5286">
        <v>120994</v>
      </c>
      <c r="F5286">
        <v>0</v>
      </c>
      <c r="G5286">
        <v>0</v>
      </c>
      <c r="AF5286" s="1" t="s">
        <v>33</v>
      </c>
    </row>
    <row r="5287" spans="1:33" x14ac:dyDescent="0.25">
      <c r="A5287">
        <v>22960666</v>
      </c>
      <c r="B5287">
        <v>3</v>
      </c>
      <c r="C5287">
        <v>0</v>
      </c>
      <c r="D5287">
        <v>21</v>
      </c>
      <c r="E5287">
        <v>733695</v>
      </c>
      <c r="F5287">
        <v>0</v>
      </c>
      <c r="G5287">
        <v>0</v>
      </c>
      <c r="AF5287" s="1" t="s">
        <v>33</v>
      </c>
    </row>
    <row r="5288" spans="1:33" x14ac:dyDescent="0.25">
      <c r="A5288">
        <v>22960666</v>
      </c>
      <c r="B5288">
        <v>4</v>
      </c>
      <c r="C5288">
        <v>0</v>
      </c>
      <c r="D5288">
        <v>24</v>
      </c>
      <c r="E5288">
        <v>0</v>
      </c>
      <c r="F5288">
        <v>1050302</v>
      </c>
      <c r="G5288">
        <v>1020503</v>
      </c>
      <c r="AF5288" s="1" t="s">
        <v>33</v>
      </c>
    </row>
    <row r="5289" spans="1:33" x14ac:dyDescent="0.25">
      <c r="A5289">
        <v>22960666</v>
      </c>
      <c r="B5289">
        <v>5</v>
      </c>
      <c r="C5289">
        <v>0</v>
      </c>
      <c r="D5289">
        <v>598</v>
      </c>
      <c r="E5289">
        <v>0</v>
      </c>
      <c r="F5289">
        <v>0</v>
      </c>
      <c r="G5289">
        <v>0</v>
      </c>
      <c r="AF5289" s="1" t="s">
        <v>33</v>
      </c>
    </row>
    <row r="5290" spans="1:33" x14ac:dyDescent="0.25">
      <c r="A5290">
        <v>22960666</v>
      </c>
      <c r="B5290">
        <v>6</v>
      </c>
      <c r="C5290">
        <v>0</v>
      </c>
      <c r="D5290">
        <v>332</v>
      </c>
      <c r="E5290">
        <v>120994</v>
      </c>
      <c r="F5290">
        <v>383</v>
      </c>
      <c r="G5290">
        <v>0</v>
      </c>
      <c r="AF5290" s="1" t="s">
        <v>33</v>
      </c>
    </row>
    <row r="5291" spans="1:33" x14ac:dyDescent="0.25">
      <c r="A5291">
        <v>22960666</v>
      </c>
      <c r="B5291">
        <v>7</v>
      </c>
      <c r="C5291">
        <v>0</v>
      </c>
      <c r="D5291">
        <v>334</v>
      </c>
      <c r="E5291">
        <v>733695</v>
      </c>
      <c r="F5291">
        <v>274</v>
      </c>
      <c r="G5291">
        <v>0</v>
      </c>
      <c r="AF5291" s="1" t="s">
        <v>33</v>
      </c>
    </row>
    <row r="5292" spans="1:33" x14ac:dyDescent="0.25">
      <c r="A5292">
        <v>22960666</v>
      </c>
      <c r="B5292">
        <v>8</v>
      </c>
      <c r="C5292">
        <v>3</v>
      </c>
      <c r="D5292">
        <v>105</v>
      </c>
      <c r="E5292">
        <v>120994</v>
      </c>
      <c r="F5292">
        <v>431241844</v>
      </c>
      <c r="G5292">
        <v>431844974</v>
      </c>
      <c r="H5292">
        <v>2</v>
      </c>
      <c r="I5292">
        <v>5</v>
      </c>
      <c r="J5292">
        <v>9</v>
      </c>
      <c r="K5292">
        <v>12</v>
      </c>
      <c r="L5292">
        <v>13</v>
      </c>
      <c r="M5292">
        <v>15</v>
      </c>
      <c r="N5292">
        <v>14</v>
      </c>
      <c r="O5292">
        <v>8</v>
      </c>
      <c r="P5292">
        <v>7</v>
      </c>
      <c r="Q5292">
        <v>8</v>
      </c>
      <c r="R5292">
        <v>2</v>
      </c>
      <c r="S5292">
        <v>20</v>
      </c>
      <c r="T5292" t="b">
        <v>0</v>
      </c>
      <c r="U5292">
        <v>1</v>
      </c>
      <c r="V5292">
        <v>14</v>
      </c>
      <c r="W5292">
        <v>5</v>
      </c>
      <c r="X5292">
        <v>15</v>
      </c>
      <c r="Y5292">
        <v>10</v>
      </c>
      <c r="Z5292">
        <v>8</v>
      </c>
      <c r="AA5292">
        <v>10</v>
      </c>
      <c r="AB5292">
        <v>7</v>
      </c>
      <c r="AC5292">
        <v>8</v>
      </c>
      <c r="AD5292">
        <v>4</v>
      </c>
      <c r="AE5292">
        <v>20</v>
      </c>
      <c r="AF5292" s="1" t="s">
        <v>36</v>
      </c>
      <c r="AG5292">
        <v>17</v>
      </c>
    </row>
    <row r="5293" spans="1:33" x14ac:dyDescent="0.25">
      <c r="A5293">
        <v>22960666</v>
      </c>
      <c r="B5293">
        <v>10</v>
      </c>
      <c r="C5293">
        <v>6</v>
      </c>
      <c r="D5293">
        <v>115</v>
      </c>
      <c r="E5293">
        <v>120994</v>
      </c>
      <c r="F5293">
        <v>433140451</v>
      </c>
      <c r="G5293">
        <v>435620743</v>
      </c>
      <c r="H5293">
        <v>1</v>
      </c>
      <c r="I5293">
        <v>15</v>
      </c>
      <c r="J5293">
        <v>5</v>
      </c>
      <c r="K5293">
        <v>16</v>
      </c>
      <c r="L5293">
        <v>11</v>
      </c>
      <c r="M5293">
        <v>8</v>
      </c>
      <c r="N5293">
        <v>17</v>
      </c>
      <c r="O5293">
        <v>11</v>
      </c>
      <c r="P5293">
        <v>7</v>
      </c>
      <c r="Q5293">
        <v>8</v>
      </c>
      <c r="R5293">
        <v>2</v>
      </c>
      <c r="S5293">
        <v>20</v>
      </c>
      <c r="T5293" t="b">
        <v>0</v>
      </c>
      <c r="U5293">
        <v>-99</v>
      </c>
      <c r="V5293">
        <v>-99</v>
      </c>
      <c r="W5293">
        <v>-99</v>
      </c>
      <c r="X5293">
        <v>-99</v>
      </c>
      <c r="Y5293">
        <v>-99</v>
      </c>
      <c r="Z5293">
        <v>-99</v>
      </c>
      <c r="AA5293">
        <v>-99</v>
      </c>
      <c r="AB5293">
        <v>-99</v>
      </c>
      <c r="AC5293">
        <v>-99</v>
      </c>
      <c r="AD5293">
        <v>-99</v>
      </c>
      <c r="AE5293">
        <v>-99</v>
      </c>
      <c r="AF5293" s="1" t="s">
        <v>34</v>
      </c>
      <c r="AG5293">
        <v>-99</v>
      </c>
    </row>
    <row r="5294" spans="1:33" x14ac:dyDescent="0.25">
      <c r="A5294">
        <v>22960666</v>
      </c>
      <c r="B5294">
        <v>12</v>
      </c>
      <c r="C5294">
        <v>10</v>
      </c>
      <c r="D5294">
        <v>143</v>
      </c>
      <c r="E5294">
        <v>120994</v>
      </c>
      <c r="F5294">
        <v>432221796</v>
      </c>
      <c r="G5294">
        <v>439051077</v>
      </c>
      <c r="AF5294" s="1" t="s">
        <v>33</v>
      </c>
    </row>
    <row r="5295" spans="1:33" x14ac:dyDescent="0.25">
      <c r="A5295">
        <v>22960666</v>
      </c>
      <c r="B5295">
        <v>13</v>
      </c>
      <c r="C5295">
        <v>16</v>
      </c>
      <c r="D5295">
        <v>471</v>
      </c>
      <c r="E5295">
        <v>733695</v>
      </c>
      <c r="F5295">
        <v>30</v>
      </c>
      <c r="G5295">
        <v>0</v>
      </c>
      <c r="AF5295" s="1" t="s">
        <v>33</v>
      </c>
    </row>
    <row r="5296" spans="1:33" x14ac:dyDescent="0.25">
      <c r="A5296">
        <v>22960666</v>
      </c>
      <c r="B5296">
        <v>15</v>
      </c>
      <c r="C5296">
        <v>21</v>
      </c>
      <c r="D5296">
        <v>495</v>
      </c>
      <c r="E5296">
        <v>733695</v>
      </c>
      <c r="F5296">
        <v>0</v>
      </c>
      <c r="G5296">
        <v>0</v>
      </c>
      <c r="AF5296" s="1" t="s">
        <v>33</v>
      </c>
    </row>
    <row r="5297" spans="1:32" x14ac:dyDescent="0.25">
      <c r="A5297">
        <v>22960666</v>
      </c>
      <c r="B5297">
        <v>18</v>
      </c>
      <c r="C5297">
        <v>32</v>
      </c>
      <c r="D5297">
        <v>140</v>
      </c>
      <c r="E5297">
        <v>120994</v>
      </c>
      <c r="F5297">
        <v>432221796</v>
      </c>
      <c r="G5297">
        <v>439051077</v>
      </c>
      <c r="AF5297" s="1" t="s">
        <v>33</v>
      </c>
    </row>
    <row r="5298" spans="1:32" x14ac:dyDescent="0.25">
      <c r="A5298">
        <v>22960666</v>
      </c>
      <c r="B5298">
        <v>19</v>
      </c>
      <c r="C5298">
        <v>45</v>
      </c>
      <c r="D5298">
        <v>45</v>
      </c>
      <c r="E5298">
        <v>0</v>
      </c>
      <c r="F5298">
        <v>0</v>
      </c>
      <c r="G5298">
        <v>0</v>
      </c>
      <c r="AF5298" s="1" t="s">
        <v>33</v>
      </c>
    </row>
    <row r="5299" spans="1:32" x14ac:dyDescent="0.25">
      <c r="A5299">
        <v>22960666</v>
      </c>
      <c r="B5299">
        <v>20</v>
      </c>
      <c r="C5299">
        <v>45</v>
      </c>
      <c r="D5299">
        <v>40</v>
      </c>
      <c r="E5299">
        <v>733695</v>
      </c>
      <c r="F5299">
        <v>0</v>
      </c>
      <c r="G5299">
        <v>70</v>
      </c>
      <c r="AF5299" s="1" t="s">
        <v>33</v>
      </c>
    </row>
    <row r="5300" spans="1:32" x14ac:dyDescent="0.25">
      <c r="A5300">
        <v>22960666</v>
      </c>
      <c r="B5300">
        <v>21</v>
      </c>
      <c r="C5300">
        <v>46</v>
      </c>
      <c r="D5300">
        <v>597</v>
      </c>
      <c r="E5300">
        <v>0</v>
      </c>
      <c r="F5300">
        <v>0</v>
      </c>
      <c r="G5300">
        <v>0</v>
      </c>
      <c r="AF5300" s="1" t="s">
        <v>33</v>
      </c>
    </row>
    <row r="5301" spans="1:32" x14ac:dyDescent="0.25">
      <c r="A5301">
        <v>22960666</v>
      </c>
      <c r="B5301">
        <v>23</v>
      </c>
      <c r="C5301">
        <v>49</v>
      </c>
      <c r="D5301">
        <v>242</v>
      </c>
      <c r="E5301">
        <v>120994</v>
      </c>
      <c r="F5301">
        <v>425790010</v>
      </c>
      <c r="G5301">
        <v>439051077</v>
      </c>
      <c r="AF5301" s="1" t="s">
        <v>33</v>
      </c>
    </row>
    <row r="5302" spans="1:32" x14ac:dyDescent="0.25">
      <c r="A5302">
        <v>22960666</v>
      </c>
      <c r="B5302">
        <v>25</v>
      </c>
      <c r="C5302">
        <v>53</v>
      </c>
      <c r="D5302">
        <v>243</v>
      </c>
      <c r="E5302">
        <v>120994</v>
      </c>
      <c r="F5302">
        <v>431228725</v>
      </c>
      <c r="G5302">
        <v>439051077</v>
      </c>
      <c r="AF5302" s="1" t="s">
        <v>33</v>
      </c>
    </row>
    <row r="5303" spans="1:32" x14ac:dyDescent="0.25">
      <c r="A5303">
        <v>22960666</v>
      </c>
      <c r="B5303">
        <v>26</v>
      </c>
      <c r="C5303">
        <v>63</v>
      </c>
      <c r="D5303">
        <v>495</v>
      </c>
      <c r="E5303">
        <v>733695</v>
      </c>
      <c r="F5303">
        <v>0</v>
      </c>
      <c r="G5303">
        <v>0</v>
      </c>
      <c r="AF5303" s="1" t="s">
        <v>33</v>
      </c>
    </row>
    <row r="5304" spans="1:32" x14ac:dyDescent="0.25">
      <c r="A5304">
        <v>22960666</v>
      </c>
      <c r="B5304">
        <v>28</v>
      </c>
      <c r="C5304">
        <v>68</v>
      </c>
      <c r="D5304">
        <v>344</v>
      </c>
      <c r="E5304">
        <v>733695</v>
      </c>
      <c r="F5304">
        <v>0</v>
      </c>
      <c r="G5304">
        <v>0</v>
      </c>
      <c r="AF5304" s="1" t="s">
        <v>33</v>
      </c>
    </row>
    <row r="5305" spans="1:32" x14ac:dyDescent="0.25">
      <c r="A5305">
        <v>22960666</v>
      </c>
      <c r="B5305">
        <v>30</v>
      </c>
      <c r="C5305">
        <v>70</v>
      </c>
      <c r="D5305">
        <v>459</v>
      </c>
      <c r="E5305">
        <v>120994</v>
      </c>
      <c r="F5305">
        <v>423889804</v>
      </c>
      <c r="G5305">
        <v>70</v>
      </c>
      <c r="AF5305" s="1" t="s">
        <v>33</v>
      </c>
    </row>
    <row r="5306" spans="1:32" x14ac:dyDescent="0.25">
      <c r="A5306">
        <v>22960666</v>
      </c>
      <c r="B5306">
        <v>31</v>
      </c>
      <c r="C5306">
        <v>80</v>
      </c>
      <c r="D5306">
        <v>351</v>
      </c>
      <c r="E5306">
        <v>120994</v>
      </c>
      <c r="F5306">
        <v>425790010</v>
      </c>
      <c r="G5306">
        <v>423889804</v>
      </c>
      <c r="AF5306" s="1" t="s">
        <v>33</v>
      </c>
    </row>
    <row r="5307" spans="1:32" x14ac:dyDescent="0.25">
      <c r="A5307">
        <v>22960666</v>
      </c>
      <c r="B5307">
        <v>32</v>
      </c>
      <c r="C5307">
        <v>89</v>
      </c>
      <c r="D5307">
        <v>75</v>
      </c>
      <c r="E5307">
        <v>0</v>
      </c>
      <c r="F5307">
        <v>0</v>
      </c>
      <c r="G5307">
        <v>0</v>
      </c>
      <c r="AF5307" s="1" t="s">
        <v>33</v>
      </c>
    </row>
    <row r="5308" spans="1:32" x14ac:dyDescent="0.25">
      <c r="A5308">
        <v>22960666</v>
      </c>
      <c r="B5308">
        <v>33</v>
      </c>
      <c r="C5308">
        <v>91</v>
      </c>
      <c r="D5308">
        <v>599</v>
      </c>
      <c r="E5308">
        <v>0</v>
      </c>
      <c r="F5308">
        <v>0</v>
      </c>
      <c r="G5308">
        <v>0</v>
      </c>
      <c r="AF5308" s="1" t="s">
        <v>33</v>
      </c>
    </row>
    <row r="5309" spans="1:32" x14ac:dyDescent="0.25">
      <c r="A5309">
        <v>22960666</v>
      </c>
      <c r="B5309">
        <v>34</v>
      </c>
      <c r="C5309">
        <v>91</v>
      </c>
      <c r="D5309">
        <v>601</v>
      </c>
      <c r="E5309">
        <v>120994</v>
      </c>
      <c r="F5309">
        <v>0</v>
      </c>
      <c r="G5309">
        <v>0</v>
      </c>
      <c r="AF5309" s="1" t="s">
        <v>33</v>
      </c>
    </row>
    <row r="5310" spans="1:32" x14ac:dyDescent="0.25">
      <c r="A5310">
        <v>22960666</v>
      </c>
      <c r="B5310">
        <v>35</v>
      </c>
      <c r="C5310">
        <v>91</v>
      </c>
      <c r="D5310">
        <v>40</v>
      </c>
      <c r="E5310">
        <v>733695</v>
      </c>
      <c r="F5310">
        <v>0</v>
      </c>
      <c r="G5310">
        <v>66</v>
      </c>
      <c r="AF5310" s="1" t="s">
        <v>33</v>
      </c>
    </row>
    <row r="5311" spans="1:32" x14ac:dyDescent="0.25">
      <c r="A5311">
        <v>22960666</v>
      </c>
      <c r="B5311">
        <v>36</v>
      </c>
      <c r="C5311">
        <v>91</v>
      </c>
      <c r="D5311">
        <v>41</v>
      </c>
      <c r="E5311">
        <v>120994</v>
      </c>
      <c r="F5311">
        <v>431241844</v>
      </c>
      <c r="G5311">
        <v>0</v>
      </c>
      <c r="AF5311" s="1" t="s">
        <v>33</v>
      </c>
    </row>
    <row r="5312" spans="1:32" x14ac:dyDescent="0.25">
      <c r="A5312">
        <v>22960666</v>
      </c>
      <c r="B5312">
        <v>37</v>
      </c>
      <c r="C5312">
        <v>91</v>
      </c>
      <c r="D5312">
        <v>42</v>
      </c>
      <c r="E5312">
        <v>120994</v>
      </c>
      <c r="F5312">
        <v>430975771</v>
      </c>
      <c r="G5312">
        <v>0</v>
      </c>
      <c r="AF5312" s="1" t="s">
        <v>33</v>
      </c>
    </row>
    <row r="5313" spans="1:33" x14ac:dyDescent="0.25">
      <c r="A5313">
        <v>22960666</v>
      </c>
      <c r="B5313">
        <v>38</v>
      </c>
      <c r="C5313">
        <v>91</v>
      </c>
      <c r="D5313">
        <v>41</v>
      </c>
      <c r="E5313">
        <v>733695</v>
      </c>
      <c r="F5313">
        <v>445386004</v>
      </c>
      <c r="G5313">
        <v>0</v>
      </c>
      <c r="AF5313" s="1" t="s">
        <v>33</v>
      </c>
    </row>
    <row r="5314" spans="1:33" x14ac:dyDescent="0.25">
      <c r="A5314">
        <v>22960666</v>
      </c>
      <c r="B5314">
        <v>39</v>
      </c>
      <c r="C5314">
        <v>91</v>
      </c>
      <c r="D5314">
        <v>42</v>
      </c>
      <c r="E5314">
        <v>733695</v>
      </c>
      <c r="F5314">
        <v>439051077</v>
      </c>
      <c r="G5314">
        <v>0</v>
      </c>
      <c r="AF5314" s="1" t="s">
        <v>33</v>
      </c>
    </row>
    <row r="5315" spans="1:33" x14ac:dyDescent="0.25">
      <c r="A5315">
        <v>22738759</v>
      </c>
      <c r="B5315">
        <v>0</v>
      </c>
      <c r="C5315">
        <v>0</v>
      </c>
      <c r="D5315">
        <v>38</v>
      </c>
      <c r="E5315">
        <v>0</v>
      </c>
      <c r="F5315">
        <v>0</v>
      </c>
      <c r="G5315">
        <v>0</v>
      </c>
      <c r="AF5315" s="1" t="s">
        <v>33</v>
      </c>
    </row>
    <row r="5316" spans="1:33" x14ac:dyDescent="0.25">
      <c r="A5316">
        <v>22738759</v>
      </c>
      <c r="B5316">
        <v>1</v>
      </c>
      <c r="C5316">
        <v>0</v>
      </c>
      <c r="D5316">
        <v>19</v>
      </c>
      <c r="E5316">
        <v>0</v>
      </c>
      <c r="F5316">
        <v>0</v>
      </c>
      <c r="G5316">
        <v>0</v>
      </c>
      <c r="AF5316" s="1" t="s">
        <v>33</v>
      </c>
    </row>
    <row r="5317" spans="1:33" x14ac:dyDescent="0.25">
      <c r="A5317">
        <v>22738759</v>
      </c>
      <c r="B5317">
        <v>2</v>
      </c>
      <c r="C5317">
        <v>0</v>
      </c>
      <c r="D5317">
        <v>21</v>
      </c>
      <c r="E5317">
        <v>120994</v>
      </c>
      <c r="F5317">
        <v>0</v>
      </c>
      <c r="G5317">
        <v>0</v>
      </c>
      <c r="AF5317" s="1" t="s">
        <v>33</v>
      </c>
    </row>
    <row r="5318" spans="1:33" x14ac:dyDescent="0.25">
      <c r="A5318">
        <v>22738759</v>
      </c>
      <c r="B5318">
        <v>3</v>
      </c>
      <c r="C5318">
        <v>0</v>
      </c>
      <c r="D5318">
        <v>21</v>
      </c>
      <c r="E5318">
        <v>946662</v>
      </c>
      <c r="F5318">
        <v>0</v>
      </c>
      <c r="G5318">
        <v>0</v>
      </c>
      <c r="AF5318" s="1" t="s">
        <v>33</v>
      </c>
    </row>
    <row r="5319" spans="1:33" x14ac:dyDescent="0.25">
      <c r="A5319">
        <v>22738759</v>
      </c>
      <c r="B5319">
        <v>4</v>
      </c>
      <c r="C5319">
        <v>0</v>
      </c>
      <c r="D5319">
        <v>24</v>
      </c>
      <c r="E5319">
        <v>0</v>
      </c>
      <c r="F5319">
        <v>1050302</v>
      </c>
      <c r="G5319">
        <v>1040402</v>
      </c>
      <c r="AF5319" s="1" t="s">
        <v>33</v>
      </c>
    </row>
    <row r="5320" spans="1:33" x14ac:dyDescent="0.25">
      <c r="A5320">
        <v>22738759</v>
      </c>
      <c r="B5320">
        <v>5</v>
      </c>
      <c r="C5320">
        <v>0</v>
      </c>
      <c r="D5320">
        <v>598</v>
      </c>
      <c r="E5320">
        <v>0</v>
      </c>
      <c r="F5320">
        <v>0</v>
      </c>
      <c r="G5320">
        <v>0</v>
      </c>
      <c r="AF5320" s="1" t="s">
        <v>33</v>
      </c>
    </row>
    <row r="5321" spans="1:33" x14ac:dyDescent="0.25">
      <c r="A5321">
        <v>22738759</v>
      </c>
      <c r="B5321">
        <v>6</v>
      </c>
      <c r="C5321">
        <v>0</v>
      </c>
      <c r="D5321">
        <v>332</v>
      </c>
      <c r="E5321">
        <v>120994</v>
      </c>
      <c r="F5321">
        <v>378</v>
      </c>
      <c r="G5321">
        <v>0</v>
      </c>
      <c r="AF5321" s="1" t="s">
        <v>33</v>
      </c>
    </row>
    <row r="5322" spans="1:33" x14ac:dyDescent="0.25">
      <c r="A5322">
        <v>22738759</v>
      </c>
      <c r="B5322">
        <v>7</v>
      </c>
      <c r="C5322">
        <v>0</v>
      </c>
      <c r="D5322">
        <v>334</v>
      </c>
      <c r="E5322">
        <v>946662</v>
      </c>
      <c r="F5322">
        <v>319</v>
      </c>
      <c r="G5322">
        <v>0</v>
      </c>
      <c r="AF5322" s="1" t="s">
        <v>33</v>
      </c>
    </row>
    <row r="5323" spans="1:33" x14ac:dyDescent="0.25">
      <c r="A5323">
        <v>22738759</v>
      </c>
      <c r="B5323">
        <v>8</v>
      </c>
      <c r="C5323">
        <v>5</v>
      </c>
      <c r="D5323">
        <v>380</v>
      </c>
      <c r="E5323">
        <v>946662</v>
      </c>
      <c r="F5323">
        <v>430895646</v>
      </c>
      <c r="G5323">
        <v>431241844</v>
      </c>
      <c r="AF5323" s="1" t="s">
        <v>33</v>
      </c>
    </row>
    <row r="5324" spans="1:33" x14ac:dyDescent="0.25">
      <c r="A5324">
        <v>22738759</v>
      </c>
      <c r="B5324">
        <v>9</v>
      </c>
      <c r="C5324">
        <v>8</v>
      </c>
      <c r="D5324">
        <v>172</v>
      </c>
      <c r="E5324">
        <v>946662</v>
      </c>
      <c r="F5324">
        <v>431059935</v>
      </c>
      <c r="G5324">
        <v>431715151</v>
      </c>
      <c r="AF5324" s="1" t="s">
        <v>33</v>
      </c>
    </row>
    <row r="5325" spans="1:33" x14ac:dyDescent="0.25">
      <c r="A5325">
        <v>22738759</v>
      </c>
      <c r="B5325">
        <v>10</v>
      </c>
      <c r="C5325">
        <v>9</v>
      </c>
      <c r="D5325">
        <v>236</v>
      </c>
      <c r="E5325">
        <v>120994</v>
      </c>
      <c r="F5325">
        <v>431954626</v>
      </c>
      <c r="G5325">
        <v>431187139</v>
      </c>
      <c r="H5325">
        <v>1</v>
      </c>
      <c r="I5325">
        <v>13</v>
      </c>
      <c r="J5325">
        <v>7</v>
      </c>
      <c r="K5325">
        <v>17</v>
      </c>
      <c r="L5325">
        <v>10</v>
      </c>
      <c r="M5325">
        <v>8</v>
      </c>
      <c r="N5325">
        <v>18</v>
      </c>
      <c r="O5325">
        <v>11</v>
      </c>
      <c r="P5325">
        <v>7</v>
      </c>
      <c r="Q5325">
        <v>8</v>
      </c>
      <c r="R5325">
        <v>2</v>
      </c>
      <c r="S5325">
        <v>20</v>
      </c>
      <c r="T5325" t="b">
        <v>1</v>
      </c>
      <c r="U5325">
        <v>-99</v>
      </c>
      <c r="V5325">
        <v>-99</v>
      </c>
      <c r="W5325">
        <v>-99</v>
      </c>
      <c r="X5325">
        <v>-99</v>
      </c>
      <c r="Y5325">
        <v>-99</v>
      </c>
      <c r="Z5325">
        <v>-99</v>
      </c>
      <c r="AA5325">
        <v>-99</v>
      </c>
      <c r="AB5325">
        <v>-99</v>
      </c>
      <c r="AC5325">
        <v>-99</v>
      </c>
      <c r="AD5325">
        <v>-99</v>
      </c>
      <c r="AE5325">
        <v>-99</v>
      </c>
      <c r="AF5325" s="1" t="s">
        <v>34</v>
      </c>
      <c r="AG5325">
        <v>-99</v>
      </c>
    </row>
    <row r="5326" spans="1:33" x14ac:dyDescent="0.25">
      <c r="A5326">
        <v>22738759</v>
      </c>
      <c r="B5326">
        <v>11</v>
      </c>
      <c r="C5326">
        <v>15</v>
      </c>
      <c r="D5326">
        <v>471</v>
      </c>
      <c r="E5326">
        <v>946662</v>
      </c>
      <c r="F5326">
        <v>31</v>
      </c>
      <c r="G5326">
        <v>0</v>
      </c>
      <c r="AF5326" s="1" t="s">
        <v>33</v>
      </c>
    </row>
    <row r="5327" spans="1:33" x14ac:dyDescent="0.25">
      <c r="A5327">
        <v>22738759</v>
      </c>
      <c r="B5327">
        <v>12</v>
      </c>
      <c r="C5327">
        <v>21</v>
      </c>
      <c r="D5327">
        <v>495</v>
      </c>
      <c r="E5327">
        <v>946662</v>
      </c>
      <c r="F5327">
        <v>0</v>
      </c>
      <c r="G5327">
        <v>0</v>
      </c>
      <c r="AF5327" s="1" t="s">
        <v>33</v>
      </c>
    </row>
    <row r="5328" spans="1:33" x14ac:dyDescent="0.25">
      <c r="A5328">
        <v>22738759</v>
      </c>
      <c r="B5328">
        <v>14</v>
      </c>
      <c r="C5328">
        <v>26</v>
      </c>
      <c r="D5328">
        <v>241</v>
      </c>
      <c r="E5328">
        <v>120994</v>
      </c>
      <c r="F5328">
        <v>432221796</v>
      </c>
      <c r="G5328">
        <v>430861095</v>
      </c>
      <c r="AF5328" s="1" t="s">
        <v>33</v>
      </c>
    </row>
    <row r="5329" spans="1:33" x14ac:dyDescent="0.25">
      <c r="A5329">
        <v>22738759</v>
      </c>
      <c r="B5329">
        <v>15</v>
      </c>
      <c r="C5329">
        <v>28</v>
      </c>
      <c r="D5329">
        <v>180</v>
      </c>
      <c r="E5329">
        <v>946662</v>
      </c>
      <c r="F5329">
        <v>428685685</v>
      </c>
      <c r="G5329">
        <v>431715151</v>
      </c>
      <c r="AF5329" s="1" t="s">
        <v>33</v>
      </c>
    </row>
    <row r="5330" spans="1:33" x14ac:dyDescent="0.25">
      <c r="A5330">
        <v>22738759</v>
      </c>
      <c r="B5330">
        <v>16</v>
      </c>
      <c r="C5330">
        <v>31</v>
      </c>
      <c r="D5330">
        <v>344</v>
      </c>
      <c r="E5330">
        <v>946662</v>
      </c>
      <c r="F5330">
        <v>0</v>
      </c>
      <c r="G5330">
        <v>0</v>
      </c>
      <c r="AF5330" s="1" t="s">
        <v>33</v>
      </c>
    </row>
    <row r="5331" spans="1:33" x14ac:dyDescent="0.25">
      <c r="A5331">
        <v>22738759</v>
      </c>
      <c r="B5331">
        <v>17</v>
      </c>
      <c r="C5331">
        <v>31</v>
      </c>
      <c r="D5331">
        <v>182</v>
      </c>
      <c r="E5331">
        <v>946662</v>
      </c>
      <c r="F5331">
        <v>428685685</v>
      </c>
      <c r="G5331">
        <v>431715151</v>
      </c>
      <c r="AF5331" s="1" t="s">
        <v>33</v>
      </c>
    </row>
    <row r="5332" spans="1:33" x14ac:dyDescent="0.25">
      <c r="A5332">
        <v>22738759</v>
      </c>
      <c r="B5332">
        <v>18</v>
      </c>
      <c r="C5332">
        <v>45</v>
      </c>
      <c r="D5332">
        <v>45</v>
      </c>
      <c r="E5332">
        <v>0</v>
      </c>
      <c r="F5332">
        <v>0</v>
      </c>
      <c r="G5332">
        <v>0</v>
      </c>
      <c r="AF5332" s="1" t="s">
        <v>33</v>
      </c>
    </row>
    <row r="5333" spans="1:33" x14ac:dyDescent="0.25">
      <c r="A5333">
        <v>22738759</v>
      </c>
      <c r="B5333">
        <v>19</v>
      </c>
      <c r="C5333">
        <v>45</v>
      </c>
      <c r="D5333">
        <v>40</v>
      </c>
      <c r="E5333">
        <v>946662</v>
      </c>
      <c r="F5333">
        <v>0</v>
      </c>
      <c r="G5333">
        <v>69</v>
      </c>
      <c r="AF5333" s="1" t="s">
        <v>33</v>
      </c>
    </row>
    <row r="5334" spans="1:33" x14ac:dyDescent="0.25">
      <c r="A5334">
        <v>22738759</v>
      </c>
      <c r="B5334">
        <v>20</v>
      </c>
      <c r="C5334">
        <v>46</v>
      </c>
      <c r="D5334">
        <v>597</v>
      </c>
      <c r="E5334">
        <v>0</v>
      </c>
      <c r="F5334">
        <v>0</v>
      </c>
      <c r="G5334">
        <v>0</v>
      </c>
      <c r="AF5334" s="1" t="s">
        <v>33</v>
      </c>
    </row>
    <row r="5335" spans="1:33" x14ac:dyDescent="0.25">
      <c r="A5335">
        <v>22738759</v>
      </c>
      <c r="B5335">
        <v>21</v>
      </c>
      <c r="C5335">
        <v>64</v>
      </c>
      <c r="D5335">
        <v>344</v>
      </c>
      <c r="E5335">
        <v>946662</v>
      </c>
      <c r="F5335">
        <v>0</v>
      </c>
      <c r="G5335">
        <v>0</v>
      </c>
      <c r="AF5335" s="1" t="s">
        <v>33</v>
      </c>
    </row>
    <row r="5336" spans="1:33" x14ac:dyDescent="0.25">
      <c r="A5336">
        <v>22738759</v>
      </c>
      <c r="B5336">
        <v>22</v>
      </c>
      <c r="C5336">
        <v>65</v>
      </c>
      <c r="D5336">
        <v>283</v>
      </c>
      <c r="E5336">
        <v>946662</v>
      </c>
      <c r="F5336">
        <v>431059935</v>
      </c>
      <c r="G5336">
        <v>431715151</v>
      </c>
      <c r="AF5336" s="1" t="s">
        <v>33</v>
      </c>
    </row>
    <row r="5337" spans="1:33" x14ac:dyDescent="0.25">
      <c r="A5337">
        <v>22738759</v>
      </c>
      <c r="B5337">
        <v>23</v>
      </c>
      <c r="C5337">
        <v>72</v>
      </c>
      <c r="D5337">
        <v>218</v>
      </c>
      <c r="E5337">
        <v>946662</v>
      </c>
      <c r="F5337">
        <v>432065164</v>
      </c>
      <c r="G5337">
        <v>430869514</v>
      </c>
      <c r="H5337">
        <v>-99</v>
      </c>
      <c r="I5337">
        <v>-99</v>
      </c>
      <c r="J5337">
        <v>-99</v>
      </c>
      <c r="K5337">
        <v>-99</v>
      </c>
      <c r="L5337">
        <v>-99</v>
      </c>
      <c r="M5337">
        <v>-99</v>
      </c>
      <c r="N5337">
        <v>-99</v>
      </c>
      <c r="O5337">
        <v>-99</v>
      </c>
      <c r="P5337">
        <v>-99</v>
      </c>
      <c r="Q5337">
        <v>-99</v>
      </c>
      <c r="R5337">
        <v>2</v>
      </c>
      <c r="S5337">
        <v>-99</v>
      </c>
      <c r="T5337" t="b">
        <v>0</v>
      </c>
      <c r="U5337">
        <v>-99</v>
      </c>
      <c r="V5337">
        <v>-99</v>
      </c>
      <c r="W5337">
        <v>-99</v>
      </c>
      <c r="X5337">
        <v>-99</v>
      </c>
      <c r="Y5337">
        <v>-99</v>
      </c>
      <c r="Z5337">
        <v>-99</v>
      </c>
      <c r="AA5337">
        <v>-99</v>
      </c>
      <c r="AB5337">
        <v>-99</v>
      </c>
      <c r="AC5337">
        <v>-99</v>
      </c>
      <c r="AD5337">
        <v>-99</v>
      </c>
      <c r="AE5337">
        <v>-99</v>
      </c>
      <c r="AF5337" s="1" t="s">
        <v>34</v>
      </c>
      <c r="AG5337">
        <v>-99</v>
      </c>
    </row>
    <row r="5338" spans="1:33" x14ac:dyDescent="0.25">
      <c r="A5338">
        <v>22738759</v>
      </c>
      <c r="B5338">
        <v>24</v>
      </c>
      <c r="C5338">
        <v>74</v>
      </c>
      <c r="D5338">
        <v>804</v>
      </c>
      <c r="E5338">
        <v>120994</v>
      </c>
      <c r="F5338">
        <v>0</v>
      </c>
      <c r="G5338">
        <v>0</v>
      </c>
      <c r="AF5338" s="1" t="s">
        <v>33</v>
      </c>
    </row>
    <row r="5339" spans="1:33" x14ac:dyDescent="0.25">
      <c r="A5339">
        <v>22738759</v>
      </c>
      <c r="B5339">
        <v>25</v>
      </c>
      <c r="C5339">
        <v>77</v>
      </c>
      <c r="D5339">
        <v>182</v>
      </c>
      <c r="E5339">
        <v>946662</v>
      </c>
      <c r="F5339">
        <v>431059935</v>
      </c>
      <c r="G5339">
        <v>431715151</v>
      </c>
      <c r="AF5339" s="1" t="s">
        <v>33</v>
      </c>
    </row>
    <row r="5340" spans="1:33" x14ac:dyDescent="0.25">
      <c r="A5340">
        <v>22738759</v>
      </c>
      <c r="B5340">
        <v>27</v>
      </c>
      <c r="C5340">
        <v>82</v>
      </c>
      <c r="D5340">
        <v>241</v>
      </c>
      <c r="E5340">
        <v>120994</v>
      </c>
      <c r="F5340">
        <v>431241844</v>
      </c>
      <c r="G5340">
        <v>430861095</v>
      </c>
      <c r="AF5340" s="1" t="s">
        <v>33</v>
      </c>
    </row>
    <row r="5341" spans="1:33" x14ac:dyDescent="0.25">
      <c r="A5341">
        <v>22738759</v>
      </c>
      <c r="B5341">
        <v>29</v>
      </c>
      <c r="C5341">
        <v>86</v>
      </c>
      <c r="D5341">
        <v>510</v>
      </c>
      <c r="E5341">
        <v>946662</v>
      </c>
      <c r="F5341">
        <v>432040863</v>
      </c>
      <c r="G5341">
        <v>0</v>
      </c>
      <c r="AF5341" s="1" t="s">
        <v>33</v>
      </c>
    </row>
    <row r="5342" spans="1:33" x14ac:dyDescent="0.25">
      <c r="A5342">
        <v>22738759</v>
      </c>
      <c r="B5342">
        <v>30</v>
      </c>
      <c r="C5342">
        <v>87</v>
      </c>
      <c r="D5342">
        <v>511</v>
      </c>
      <c r="E5342">
        <v>120994</v>
      </c>
      <c r="F5342">
        <v>431228725</v>
      </c>
      <c r="G5342">
        <v>0</v>
      </c>
      <c r="AF5342" s="1" t="s">
        <v>33</v>
      </c>
    </row>
    <row r="5343" spans="1:33" x14ac:dyDescent="0.25">
      <c r="A5343">
        <v>22738759</v>
      </c>
      <c r="B5343">
        <v>32</v>
      </c>
      <c r="C5343">
        <v>89</v>
      </c>
      <c r="D5343">
        <v>243</v>
      </c>
      <c r="E5343">
        <v>120994</v>
      </c>
      <c r="F5343">
        <v>425790010</v>
      </c>
      <c r="G5343">
        <v>430861095</v>
      </c>
      <c r="AF5343" s="1" t="s">
        <v>33</v>
      </c>
    </row>
    <row r="5344" spans="1:33" x14ac:dyDescent="0.25">
      <c r="A5344">
        <v>22738759</v>
      </c>
      <c r="B5344">
        <v>33</v>
      </c>
      <c r="C5344">
        <v>89</v>
      </c>
      <c r="D5344">
        <v>75</v>
      </c>
      <c r="E5344">
        <v>0</v>
      </c>
      <c r="F5344">
        <v>0</v>
      </c>
      <c r="G5344">
        <v>0</v>
      </c>
      <c r="AF5344" s="1" t="s">
        <v>33</v>
      </c>
    </row>
    <row r="5345" spans="1:32" x14ac:dyDescent="0.25">
      <c r="A5345">
        <v>22738759</v>
      </c>
      <c r="B5345">
        <v>34</v>
      </c>
      <c r="C5345">
        <v>91</v>
      </c>
      <c r="D5345">
        <v>599</v>
      </c>
      <c r="E5345">
        <v>0</v>
      </c>
      <c r="F5345">
        <v>0</v>
      </c>
      <c r="G5345">
        <v>0</v>
      </c>
      <c r="AF5345" s="1" t="s">
        <v>33</v>
      </c>
    </row>
    <row r="5346" spans="1:32" x14ac:dyDescent="0.25">
      <c r="A5346">
        <v>22738759</v>
      </c>
      <c r="B5346">
        <v>35</v>
      </c>
      <c r="C5346">
        <v>91</v>
      </c>
      <c r="D5346">
        <v>601</v>
      </c>
      <c r="E5346">
        <v>946662</v>
      </c>
      <c r="F5346">
        <v>0</v>
      </c>
      <c r="G5346">
        <v>0</v>
      </c>
      <c r="AF5346" s="1" t="s">
        <v>33</v>
      </c>
    </row>
    <row r="5347" spans="1:32" x14ac:dyDescent="0.25">
      <c r="A5347">
        <v>22738759</v>
      </c>
      <c r="B5347">
        <v>36</v>
      </c>
      <c r="C5347">
        <v>91</v>
      </c>
      <c r="D5347">
        <v>40</v>
      </c>
      <c r="E5347">
        <v>946662</v>
      </c>
      <c r="F5347">
        <v>0</v>
      </c>
      <c r="G5347">
        <v>69</v>
      </c>
      <c r="AF5347" s="1" t="s">
        <v>33</v>
      </c>
    </row>
    <row r="5348" spans="1:32" x14ac:dyDescent="0.25">
      <c r="A5348">
        <v>22738759</v>
      </c>
      <c r="B5348">
        <v>37</v>
      </c>
      <c r="C5348">
        <v>91</v>
      </c>
      <c r="D5348">
        <v>41</v>
      </c>
      <c r="E5348">
        <v>120994</v>
      </c>
      <c r="F5348">
        <v>431715151</v>
      </c>
      <c r="G5348">
        <v>0</v>
      </c>
      <c r="AF5348" s="1" t="s">
        <v>33</v>
      </c>
    </row>
    <row r="5349" spans="1:32" x14ac:dyDescent="0.25">
      <c r="A5349">
        <v>22738759</v>
      </c>
      <c r="B5349">
        <v>38</v>
      </c>
      <c r="C5349">
        <v>91</v>
      </c>
      <c r="D5349">
        <v>42</v>
      </c>
      <c r="E5349">
        <v>120994</v>
      </c>
      <c r="F5349">
        <v>431241844</v>
      </c>
      <c r="G5349">
        <v>0</v>
      </c>
      <c r="AF5349" s="1" t="s">
        <v>33</v>
      </c>
    </row>
    <row r="5350" spans="1:32" x14ac:dyDescent="0.25">
      <c r="A5350">
        <v>22738759</v>
      </c>
      <c r="B5350">
        <v>39</v>
      </c>
      <c r="C5350">
        <v>91</v>
      </c>
      <c r="D5350">
        <v>41</v>
      </c>
      <c r="E5350">
        <v>946662</v>
      </c>
      <c r="F5350">
        <v>431146162</v>
      </c>
      <c r="G5350">
        <v>0</v>
      </c>
      <c r="AF5350" s="1" t="s">
        <v>33</v>
      </c>
    </row>
    <row r="5351" spans="1:32" x14ac:dyDescent="0.25">
      <c r="A5351">
        <v>22738759</v>
      </c>
      <c r="B5351">
        <v>40</v>
      </c>
      <c r="C5351">
        <v>91</v>
      </c>
      <c r="D5351">
        <v>42</v>
      </c>
      <c r="E5351">
        <v>946662</v>
      </c>
      <c r="F5351">
        <v>430895646</v>
      </c>
      <c r="G5351">
        <v>0</v>
      </c>
      <c r="AF5351" s="1" t="s">
        <v>33</v>
      </c>
    </row>
    <row r="5352" spans="1:32" x14ac:dyDescent="0.25">
      <c r="A5352">
        <v>23011879</v>
      </c>
      <c r="B5352">
        <v>0</v>
      </c>
      <c r="C5352">
        <v>0</v>
      </c>
      <c r="D5352">
        <v>39</v>
      </c>
      <c r="E5352">
        <v>0</v>
      </c>
      <c r="F5352">
        <v>0</v>
      </c>
      <c r="G5352">
        <v>0</v>
      </c>
      <c r="AF5352" s="1" t="s">
        <v>33</v>
      </c>
    </row>
    <row r="5353" spans="1:32" x14ac:dyDescent="0.25">
      <c r="A5353">
        <v>23011879</v>
      </c>
      <c r="B5353">
        <v>1</v>
      </c>
      <c r="C5353">
        <v>0</v>
      </c>
      <c r="D5353">
        <v>391</v>
      </c>
      <c r="E5353">
        <v>0</v>
      </c>
      <c r="F5353">
        <v>0</v>
      </c>
      <c r="G5353">
        <v>0</v>
      </c>
      <c r="AF5353" s="1" t="s">
        <v>33</v>
      </c>
    </row>
    <row r="5354" spans="1:32" x14ac:dyDescent="0.25">
      <c r="A5354">
        <v>23011879</v>
      </c>
      <c r="B5354">
        <v>2</v>
      </c>
      <c r="C5354">
        <v>0</v>
      </c>
      <c r="D5354">
        <v>19</v>
      </c>
      <c r="E5354">
        <v>0</v>
      </c>
      <c r="F5354">
        <v>0</v>
      </c>
      <c r="G5354">
        <v>0</v>
      </c>
      <c r="AF5354" s="1" t="s">
        <v>33</v>
      </c>
    </row>
    <row r="5355" spans="1:32" x14ac:dyDescent="0.25">
      <c r="A5355">
        <v>23011879</v>
      </c>
      <c r="B5355">
        <v>3</v>
      </c>
      <c r="C5355">
        <v>0</v>
      </c>
      <c r="D5355">
        <v>21</v>
      </c>
      <c r="E5355">
        <v>120994</v>
      </c>
      <c r="F5355">
        <v>0</v>
      </c>
      <c r="G5355">
        <v>0</v>
      </c>
      <c r="AF5355" s="1" t="s">
        <v>33</v>
      </c>
    </row>
    <row r="5356" spans="1:32" x14ac:dyDescent="0.25">
      <c r="A5356">
        <v>23011879</v>
      </c>
      <c r="B5356">
        <v>4</v>
      </c>
      <c r="C5356">
        <v>0</v>
      </c>
      <c r="D5356">
        <v>21</v>
      </c>
      <c r="E5356">
        <v>1518718</v>
      </c>
      <c r="F5356">
        <v>0</v>
      </c>
      <c r="G5356">
        <v>0</v>
      </c>
      <c r="AF5356" s="1" t="s">
        <v>33</v>
      </c>
    </row>
    <row r="5357" spans="1:32" x14ac:dyDescent="0.25">
      <c r="A5357">
        <v>23011879</v>
      </c>
      <c r="B5357">
        <v>5</v>
      </c>
      <c r="C5357">
        <v>0</v>
      </c>
      <c r="D5357">
        <v>24</v>
      </c>
      <c r="E5357">
        <v>0</v>
      </c>
      <c r="F5357">
        <v>1050302</v>
      </c>
      <c r="G5357">
        <v>1030502</v>
      </c>
      <c r="AF5357" s="1" t="s">
        <v>33</v>
      </c>
    </row>
    <row r="5358" spans="1:32" x14ac:dyDescent="0.25">
      <c r="A5358">
        <v>23011879</v>
      </c>
      <c r="B5358">
        <v>6</v>
      </c>
      <c r="C5358">
        <v>0</v>
      </c>
      <c r="D5358">
        <v>598</v>
      </c>
      <c r="E5358">
        <v>0</v>
      </c>
      <c r="F5358">
        <v>0</v>
      </c>
      <c r="G5358">
        <v>0</v>
      </c>
      <c r="AF5358" s="1" t="s">
        <v>33</v>
      </c>
    </row>
    <row r="5359" spans="1:32" x14ac:dyDescent="0.25">
      <c r="A5359">
        <v>23011879</v>
      </c>
      <c r="B5359">
        <v>7</v>
      </c>
      <c r="C5359">
        <v>0</v>
      </c>
      <c r="D5359">
        <v>332</v>
      </c>
      <c r="E5359">
        <v>120994</v>
      </c>
      <c r="F5359">
        <v>387</v>
      </c>
      <c r="G5359">
        <v>0</v>
      </c>
      <c r="AF5359" s="1" t="s">
        <v>33</v>
      </c>
    </row>
    <row r="5360" spans="1:32" x14ac:dyDescent="0.25">
      <c r="A5360">
        <v>23011879</v>
      </c>
      <c r="B5360">
        <v>8</v>
      </c>
      <c r="C5360">
        <v>13</v>
      </c>
      <c r="D5360">
        <v>495</v>
      </c>
      <c r="E5360">
        <v>1518718</v>
      </c>
      <c r="F5360">
        <v>0</v>
      </c>
      <c r="G5360">
        <v>0</v>
      </c>
      <c r="AF5360" s="1" t="s">
        <v>33</v>
      </c>
    </row>
    <row r="5361" spans="1:33" x14ac:dyDescent="0.25">
      <c r="A5361">
        <v>23011879</v>
      </c>
      <c r="B5361">
        <v>10</v>
      </c>
      <c r="C5361">
        <v>20</v>
      </c>
      <c r="D5361">
        <v>471</v>
      </c>
      <c r="E5361">
        <v>1518718</v>
      </c>
      <c r="F5361">
        <v>27</v>
      </c>
      <c r="G5361">
        <v>0</v>
      </c>
      <c r="AF5361" s="1" t="s">
        <v>33</v>
      </c>
    </row>
    <row r="5362" spans="1:33" x14ac:dyDescent="0.25">
      <c r="A5362">
        <v>23011879</v>
      </c>
      <c r="B5362">
        <v>12</v>
      </c>
      <c r="C5362">
        <v>24</v>
      </c>
      <c r="D5362">
        <v>241</v>
      </c>
      <c r="E5362">
        <v>120994</v>
      </c>
      <c r="F5362">
        <v>432221796</v>
      </c>
      <c r="G5362">
        <v>440585791</v>
      </c>
      <c r="AF5362" s="1" t="s">
        <v>33</v>
      </c>
    </row>
    <row r="5363" spans="1:33" x14ac:dyDescent="0.25">
      <c r="A5363">
        <v>23011879</v>
      </c>
      <c r="B5363">
        <v>13</v>
      </c>
      <c r="C5363">
        <v>28</v>
      </c>
      <c r="D5363">
        <v>274</v>
      </c>
      <c r="E5363">
        <v>1518718</v>
      </c>
      <c r="F5363">
        <v>438702951</v>
      </c>
      <c r="G5363">
        <v>431715151</v>
      </c>
      <c r="AF5363" s="1" t="s">
        <v>33</v>
      </c>
    </row>
    <row r="5364" spans="1:33" x14ac:dyDescent="0.25">
      <c r="A5364">
        <v>23011879</v>
      </c>
      <c r="B5364">
        <v>15</v>
      </c>
      <c r="C5364">
        <v>32</v>
      </c>
      <c r="D5364">
        <v>186</v>
      </c>
      <c r="E5364">
        <v>120994</v>
      </c>
      <c r="F5364">
        <v>431228725</v>
      </c>
      <c r="G5364">
        <v>440585791</v>
      </c>
      <c r="AF5364" s="1" t="s">
        <v>33</v>
      </c>
    </row>
    <row r="5365" spans="1:33" x14ac:dyDescent="0.25">
      <c r="A5365">
        <v>23011879</v>
      </c>
      <c r="B5365">
        <v>16</v>
      </c>
      <c r="C5365">
        <v>33</v>
      </c>
      <c r="D5365">
        <v>510</v>
      </c>
      <c r="E5365">
        <v>1518718</v>
      </c>
      <c r="F5365">
        <v>424378862</v>
      </c>
      <c r="G5365">
        <v>0</v>
      </c>
      <c r="AF5365" s="1" t="s">
        <v>33</v>
      </c>
    </row>
    <row r="5366" spans="1:33" x14ac:dyDescent="0.25">
      <c r="A5366">
        <v>23011879</v>
      </c>
      <c r="B5366">
        <v>17</v>
      </c>
      <c r="C5366">
        <v>45</v>
      </c>
      <c r="D5366">
        <v>45</v>
      </c>
      <c r="E5366">
        <v>0</v>
      </c>
      <c r="F5366">
        <v>0</v>
      </c>
      <c r="G5366">
        <v>0</v>
      </c>
      <c r="AF5366" s="1" t="s">
        <v>33</v>
      </c>
    </row>
    <row r="5367" spans="1:33" x14ac:dyDescent="0.25">
      <c r="A5367">
        <v>23011879</v>
      </c>
      <c r="B5367">
        <v>18</v>
      </c>
      <c r="C5367">
        <v>45</v>
      </c>
      <c r="D5367">
        <v>40</v>
      </c>
      <c r="E5367">
        <v>1518718</v>
      </c>
      <c r="F5367">
        <v>0</v>
      </c>
      <c r="G5367">
        <v>73</v>
      </c>
      <c r="AF5367" s="1" t="s">
        <v>33</v>
      </c>
    </row>
    <row r="5368" spans="1:33" x14ac:dyDescent="0.25">
      <c r="A5368">
        <v>23011879</v>
      </c>
      <c r="B5368">
        <v>19</v>
      </c>
      <c r="C5368">
        <v>46</v>
      </c>
      <c r="D5368">
        <v>597</v>
      </c>
      <c r="E5368">
        <v>0</v>
      </c>
      <c r="F5368">
        <v>0</v>
      </c>
      <c r="G5368">
        <v>0</v>
      </c>
      <c r="AF5368" s="1" t="s">
        <v>33</v>
      </c>
    </row>
    <row r="5369" spans="1:33" x14ac:dyDescent="0.25">
      <c r="A5369">
        <v>23011879</v>
      </c>
      <c r="B5369">
        <v>21</v>
      </c>
      <c r="C5369">
        <v>49</v>
      </c>
      <c r="D5369">
        <v>143</v>
      </c>
      <c r="E5369">
        <v>120994</v>
      </c>
      <c r="F5369">
        <v>431804086</v>
      </c>
      <c r="G5369">
        <v>440585791</v>
      </c>
      <c r="AF5369" s="1" t="s">
        <v>33</v>
      </c>
    </row>
    <row r="5370" spans="1:33" x14ac:dyDescent="0.25">
      <c r="A5370">
        <v>23011879</v>
      </c>
      <c r="B5370">
        <v>22</v>
      </c>
      <c r="C5370">
        <v>52</v>
      </c>
      <c r="D5370">
        <v>459</v>
      </c>
      <c r="E5370">
        <v>1518718</v>
      </c>
      <c r="F5370">
        <v>437967287</v>
      </c>
      <c r="G5370">
        <v>52</v>
      </c>
      <c r="AF5370" s="1" t="s">
        <v>33</v>
      </c>
    </row>
    <row r="5371" spans="1:33" x14ac:dyDescent="0.25">
      <c r="A5371">
        <v>23011879</v>
      </c>
      <c r="B5371">
        <v>23</v>
      </c>
      <c r="C5371">
        <v>55</v>
      </c>
      <c r="D5371">
        <v>106</v>
      </c>
      <c r="E5371">
        <v>1518718</v>
      </c>
      <c r="F5371">
        <v>428904622</v>
      </c>
      <c r="G5371">
        <v>0</v>
      </c>
      <c r="H5371">
        <v>-99</v>
      </c>
      <c r="I5371">
        <v>-99</v>
      </c>
      <c r="J5371">
        <v>-99</v>
      </c>
      <c r="K5371">
        <v>-99</v>
      </c>
      <c r="L5371">
        <v>-99</v>
      </c>
      <c r="M5371">
        <v>-99</v>
      </c>
      <c r="N5371">
        <v>-99</v>
      </c>
      <c r="O5371">
        <v>-99</v>
      </c>
      <c r="P5371">
        <v>-99</v>
      </c>
      <c r="Q5371">
        <v>-99</v>
      </c>
      <c r="R5371">
        <v>4</v>
      </c>
      <c r="S5371">
        <v>-99</v>
      </c>
      <c r="T5371" t="b">
        <v>0</v>
      </c>
      <c r="U5371">
        <v>-99</v>
      </c>
      <c r="V5371">
        <v>-99</v>
      </c>
      <c r="W5371">
        <v>-99</v>
      </c>
      <c r="X5371">
        <v>-99</v>
      </c>
      <c r="Y5371">
        <v>-99</v>
      </c>
      <c r="Z5371">
        <v>-99</v>
      </c>
      <c r="AA5371">
        <v>-99</v>
      </c>
      <c r="AB5371">
        <v>-99</v>
      </c>
      <c r="AC5371">
        <v>-99</v>
      </c>
      <c r="AD5371">
        <v>-99</v>
      </c>
      <c r="AE5371">
        <v>-99</v>
      </c>
      <c r="AF5371" s="1" t="s">
        <v>34</v>
      </c>
      <c r="AG5371">
        <v>-99</v>
      </c>
    </row>
    <row r="5372" spans="1:33" x14ac:dyDescent="0.25">
      <c r="A5372">
        <v>23011879</v>
      </c>
      <c r="B5372">
        <v>26</v>
      </c>
      <c r="C5372">
        <v>62</v>
      </c>
      <c r="D5372">
        <v>352</v>
      </c>
      <c r="E5372">
        <v>1518718</v>
      </c>
      <c r="F5372">
        <v>414833109</v>
      </c>
      <c r="G5372">
        <v>437967287</v>
      </c>
      <c r="AF5372" s="1" t="s">
        <v>33</v>
      </c>
    </row>
    <row r="5373" spans="1:33" x14ac:dyDescent="0.25">
      <c r="A5373">
        <v>23011879</v>
      </c>
      <c r="B5373">
        <v>28</v>
      </c>
      <c r="C5373">
        <v>67</v>
      </c>
      <c r="D5373">
        <v>241</v>
      </c>
      <c r="E5373">
        <v>120994</v>
      </c>
      <c r="F5373">
        <v>431228725</v>
      </c>
      <c r="G5373">
        <v>440585791</v>
      </c>
      <c r="AF5373" s="1" t="s">
        <v>33</v>
      </c>
    </row>
    <row r="5374" spans="1:33" x14ac:dyDescent="0.25">
      <c r="A5374">
        <v>23011879</v>
      </c>
      <c r="B5374">
        <v>29</v>
      </c>
      <c r="C5374">
        <v>89</v>
      </c>
      <c r="D5374">
        <v>75</v>
      </c>
      <c r="E5374">
        <v>0</v>
      </c>
      <c r="F5374">
        <v>0</v>
      </c>
      <c r="G5374">
        <v>0</v>
      </c>
      <c r="AF5374" s="1" t="s">
        <v>33</v>
      </c>
    </row>
    <row r="5375" spans="1:33" x14ac:dyDescent="0.25">
      <c r="A5375">
        <v>23011879</v>
      </c>
      <c r="B5375">
        <v>31</v>
      </c>
      <c r="C5375">
        <v>90</v>
      </c>
      <c r="D5375">
        <v>241</v>
      </c>
      <c r="E5375">
        <v>120994</v>
      </c>
      <c r="F5375">
        <v>425790010</v>
      </c>
      <c r="G5375">
        <v>440585791</v>
      </c>
      <c r="AF5375" s="1" t="s">
        <v>33</v>
      </c>
    </row>
    <row r="5376" spans="1:33" x14ac:dyDescent="0.25">
      <c r="A5376">
        <v>23011879</v>
      </c>
      <c r="B5376">
        <v>32</v>
      </c>
      <c r="C5376">
        <v>91</v>
      </c>
      <c r="D5376">
        <v>599</v>
      </c>
      <c r="E5376">
        <v>0</v>
      </c>
      <c r="F5376">
        <v>0</v>
      </c>
      <c r="G5376">
        <v>0</v>
      </c>
      <c r="AF5376" s="1" t="s">
        <v>33</v>
      </c>
    </row>
    <row r="5377" spans="1:32" x14ac:dyDescent="0.25">
      <c r="A5377">
        <v>23011879</v>
      </c>
      <c r="B5377">
        <v>33</v>
      </c>
      <c r="C5377">
        <v>91</v>
      </c>
      <c r="D5377">
        <v>601</v>
      </c>
      <c r="E5377">
        <v>120994</v>
      </c>
      <c r="F5377">
        <v>0</v>
      </c>
      <c r="G5377">
        <v>0</v>
      </c>
      <c r="AF5377" s="1" t="s">
        <v>33</v>
      </c>
    </row>
    <row r="5378" spans="1:32" x14ac:dyDescent="0.25">
      <c r="A5378">
        <v>23011879</v>
      </c>
      <c r="B5378">
        <v>34</v>
      </c>
      <c r="C5378">
        <v>91</v>
      </c>
      <c r="D5378">
        <v>40</v>
      </c>
      <c r="E5378">
        <v>1518718</v>
      </c>
      <c r="F5378">
        <v>0</v>
      </c>
      <c r="G5378">
        <v>72</v>
      </c>
      <c r="AF5378" s="1" t="s">
        <v>33</v>
      </c>
    </row>
    <row r="5379" spans="1:32" x14ac:dyDescent="0.25">
      <c r="A5379">
        <v>23011879</v>
      </c>
      <c r="B5379">
        <v>35</v>
      </c>
      <c r="C5379">
        <v>91</v>
      </c>
      <c r="D5379">
        <v>41</v>
      </c>
      <c r="E5379">
        <v>120994</v>
      </c>
      <c r="F5379">
        <v>431715151</v>
      </c>
      <c r="G5379">
        <v>0</v>
      </c>
      <c r="AF5379" s="1" t="s">
        <v>33</v>
      </c>
    </row>
    <row r="5380" spans="1:32" x14ac:dyDescent="0.25">
      <c r="A5380">
        <v>23011879</v>
      </c>
      <c r="B5380">
        <v>36</v>
      </c>
      <c r="C5380">
        <v>91</v>
      </c>
      <c r="D5380">
        <v>42</v>
      </c>
      <c r="E5380">
        <v>120994</v>
      </c>
      <c r="F5380">
        <v>430975771</v>
      </c>
      <c r="G5380">
        <v>0</v>
      </c>
      <c r="AF5380" s="1" t="s">
        <v>33</v>
      </c>
    </row>
    <row r="5381" spans="1:32" x14ac:dyDescent="0.25">
      <c r="A5381">
        <v>23011879</v>
      </c>
      <c r="B5381">
        <v>37</v>
      </c>
      <c r="C5381">
        <v>91</v>
      </c>
      <c r="D5381">
        <v>41</v>
      </c>
      <c r="E5381">
        <v>1518718</v>
      </c>
      <c r="F5381">
        <v>437967287</v>
      </c>
      <c r="G5381">
        <v>0</v>
      </c>
      <c r="AF5381" s="1" t="s">
        <v>33</v>
      </c>
    </row>
    <row r="5382" spans="1:32" x14ac:dyDescent="0.25">
      <c r="A5382">
        <v>23011879</v>
      </c>
      <c r="B5382">
        <v>38</v>
      </c>
      <c r="C5382">
        <v>91</v>
      </c>
      <c r="D5382">
        <v>42</v>
      </c>
      <c r="E5382">
        <v>1518718</v>
      </c>
      <c r="F5382">
        <v>447105889</v>
      </c>
      <c r="G5382">
        <v>0</v>
      </c>
      <c r="AF5382" s="1" t="s">
        <v>33</v>
      </c>
    </row>
    <row r="5383" spans="1:32" x14ac:dyDescent="0.25">
      <c r="A5383">
        <v>679876797</v>
      </c>
      <c r="B5383">
        <v>0</v>
      </c>
      <c r="C5383">
        <v>0</v>
      </c>
      <c r="D5383">
        <v>31</v>
      </c>
      <c r="E5383">
        <v>62221</v>
      </c>
      <c r="F5383">
        <v>71272</v>
      </c>
      <c r="G5383">
        <v>3248</v>
      </c>
      <c r="AF5383" s="1" t="s">
        <v>33</v>
      </c>
    </row>
    <row r="5384" spans="1:32" x14ac:dyDescent="0.25">
      <c r="A5384">
        <v>679876797</v>
      </c>
      <c r="B5384">
        <v>1</v>
      </c>
      <c r="C5384">
        <v>0</v>
      </c>
      <c r="D5384">
        <v>19</v>
      </c>
      <c r="E5384">
        <v>0</v>
      </c>
      <c r="F5384">
        <v>0</v>
      </c>
      <c r="G5384">
        <v>0</v>
      </c>
      <c r="AF5384" s="1" t="s">
        <v>33</v>
      </c>
    </row>
    <row r="5385" spans="1:32" x14ac:dyDescent="0.25">
      <c r="A5385">
        <v>679876797</v>
      </c>
      <c r="B5385">
        <v>2</v>
      </c>
      <c r="C5385">
        <v>0</v>
      </c>
      <c r="D5385">
        <v>21</v>
      </c>
      <c r="E5385">
        <v>71272</v>
      </c>
      <c r="F5385">
        <v>0</v>
      </c>
      <c r="G5385">
        <v>0</v>
      </c>
      <c r="AF5385" s="1" t="s">
        <v>33</v>
      </c>
    </row>
    <row r="5386" spans="1:32" x14ac:dyDescent="0.25">
      <c r="A5386">
        <v>679876797</v>
      </c>
      <c r="B5386">
        <v>3</v>
      </c>
      <c r="C5386">
        <v>0</v>
      </c>
      <c r="D5386">
        <v>21</v>
      </c>
      <c r="E5386">
        <v>463258</v>
      </c>
      <c r="F5386">
        <v>0</v>
      </c>
      <c r="G5386">
        <v>0</v>
      </c>
      <c r="AF5386" s="1" t="s">
        <v>33</v>
      </c>
    </row>
    <row r="5387" spans="1:32" x14ac:dyDescent="0.25">
      <c r="A5387">
        <v>679876797</v>
      </c>
      <c r="B5387">
        <v>4</v>
      </c>
      <c r="C5387">
        <v>0</v>
      </c>
      <c r="D5387">
        <v>24</v>
      </c>
      <c r="E5387">
        <v>0</v>
      </c>
      <c r="F5387">
        <v>1050500</v>
      </c>
      <c r="G5387">
        <v>1020503</v>
      </c>
      <c r="AF5387" s="1" t="s">
        <v>33</v>
      </c>
    </row>
    <row r="5388" spans="1:32" x14ac:dyDescent="0.25">
      <c r="A5388">
        <v>679876797</v>
      </c>
      <c r="B5388">
        <v>5</v>
      </c>
      <c r="C5388">
        <v>0</v>
      </c>
      <c r="D5388">
        <v>598</v>
      </c>
      <c r="E5388">
        <v>0</v>
      </c>
      <c r="F5388">
        <v>0</v>
      </c>
      <c r="G5388">
        <v>0</v>
      </c>
      <c r="AF5388" s="1" t="s">
        <v>33</v>
      </c>
    </row>
    <row r="5389" spans="1:32" x14ac:dyDescent="0.25">
      <c r="A5389">
        <v>679876797</v>
      </c>
      <c r="B5389">
        <v>7</v>
      </c>
      <c r="C5389">
        <v>5</v>
      </c>
      <c r="D5389">
        <v>510</v>
      </c>
      <c r="E5389">
        <v>463258</v>
      </c>
      <c r="F5389">
        <v>456717699</v>
      </c>
      <c r="G5389">
        <v>0</v>
      </c>
      <c r="AF5389" s="1" t="s">
        <v>33</v>
      </c>
    </row>
    <row r="5390" spans="1:32" x14ac:dyDescent="0.25">
      <c r="A5390">
        <v>679876797</v>
      </c>
      <c r="B5390">
        <v>9</v>
      </c>
      <c r="C5390">
        <v>9</v>
      </c>
      <c r="D5390">
        <v>471</v>
      </c>
      <c r="E5390">
        <v>71272</v>
      </c>
      <c r="F5390">
        <v>59</v>
      </c>
      <c r="G5390">
        <v>0</v>
      </c>
      <c r="AF5390" s="1" t="s">
        <v>33</v>
      </c>
    </row>
    <row r="5391" spans="1:32" x14ac:dyDescent="0.25">
      <c r="A5391">
        <v>679876797</v>
      </c>
      <c r="B5391">
        <v>10</v>
      </c>
      <c r="C5391">
        <v>14</v>
      </c>
      <c r="D5391">
        <v>223</v>
      </c>
      <c r="E5391">
        <v>71272</v>
      </c>
      <c r="F5391">
        <v>441809785</v>
      </c>
      <c r="G5391">
        <v>435892994</v>
      </c>
      <c r="AF5391" s="1" t="s">
        <v>33</v>
      </c>
    </row>
    <row r="5392" spans="1:32" x14ac:dyDescent="0.25">
      <c r="A5392">
        <v>679876797</v>
      </c>
      <c r="B5392">
        <v>11</v>
      </c>
      <c r="C5392">
        <v>16</v>
      </c>
      <c r="D5392">
        <v>510</v>
      </c>
      <c r="E5392">
        <v>71272</v>
      </c>
      <c r="F5392">
        <v>442444401</v>
      </c>
      <c r="G5392">
        <v>0</v>
      </c>
      <c r="AF5392" s="1" t="s">
        <v>33</v>
      </c>
    </row>
    <row r="5393" spans="1:32" x14ac:dyDescent="0.25">
      <c r="A5393">
        <v>679876797</v>
      </c>
      <c r="B5393">
        <v>12</v>
      </c>
      <c r="C5393">
        <v>21</v>
      </c>
      <c r="D5393">
        <v>453</v>
      </c>
      <c r="E5393">
        <v>463258</v>
      </c>
      <c r="F5393">
        <v>461360722</v>
      </c>
      <c r="G5393">
        <v>0</v>
      </c>
      <c r="AF5393" s="1" t="s">
        <v>33</v>
      </c>
    </row>
    <row r="5394" spans="1:32" x14ac:dyDescent="0.25">
      <c r="A5394">
        <v>679876797</v>
      </c>
      <c r="B5394">
        <v>13</v>
      </c>
      <c r="C5394">
        <v>23</v>
      </c>
      <c r="D5394">
        <v>511</v>
      </c>
      <c r="E5394">
        <v>463258</v>
      </c>
      <c r="F5394">
        <v>435316985</v>
      </c>
      <c r="G5394">
        <v>0</v>
      </c>
      <c r="AF5394" s="1" t="s">
        <v>33</v>
      </c>
    </row>
    <row r="5395" spans="1:32" x14ac:dyDescent="0.25">
      <c r="A5395">
        <v>679876797</v>
      </c>
      <c r="B5395">
        <v>14</v>
      </c>
      <c r="C5395">
        <v>28</v>
      </c>
      <c r="D5395">
        <v>403</v>
      </c>
      <c r="E5395">
        <v>71272</v>
      </c>
      <c r="F5395">
        <v>441327601</v>
      </c>
      <c r="G5395">
        <v>0</v>
      </c>
      <c r="AF5395" s="1" t="s">
        <v>33</v>
      </c>
    </row>
    <row r="5396" spans="1:32" x14ac:dyDescent="0.25">
      <c r="A5396">
        <v>679876797</v>
      </c>
      <c r="B5396">
        <v>15</v>
      </c>
      <c r="C5396">
        <v>45</v>
      </c>
      <c r="D5396">
        <v>45</v>
      </c>
      <c r="E5396">
        <v>0</v>
      </c>
      <c r="F5396">
        <v>0</v>
      </c>
      <c r="G5396">
        <v>0</v>
      </c>
      <c r="AF5396" s="1" t="s">
        <v>33</v>
      </c>
    </row>
    <row r="5397" spans="1:32" x14ac:dyDescent="0.25">
      <c r="A5397">
        <v>679876797</v>
      </c>
      <c r="B5397">
        <v>16</v>
      </c>
      <c r="C5397">
        <v>45</v>
      </c>
      <c r="D5397">
        <v>40</v>
      </c>
      <c r="E5397">
        <v>71272</v>
      </c>
      <c r="F5397">
        <v>0</v>
      </c>
      <c r="G5397">
        <v>59</v>
      </c>
      <c r="AF5397" s="1" t="s">
        <v>33</v>
      </c>
    </row>
    <row r="5398" spans="1:32" x14ac:dyDescent="0.25">
      <c r="A5398">
        <v>679876797</v>
      </c>
      <c r="B5398">
        <v>17</v>
      </c>
      <c r="C5398">
        <v>46</v>
      </c>
      <c r="D5398">
        <v>597</v>
      </c>
      <c r="E5398">
        <v>0</v>
      </c>
      <c r="F5398">
        <v>0</v>
      </c>
      <c r="G5398">
        <v>0</v>
      </c>
      <c r="AF5398" s="1" t="s">
        <v>33</v>
      </c>
    </row>
    <row r="5399" spans="1:32" x14ac:dyDescent="0.25">
      <c r="A5399">
        <v>679876797</v>
      </c>
      <c r="B5399">
        <v>18</v>
      </c>
      <c r="C5399">
        <v>55</v>
      </c>
      <c r="D5399">
        <v>464</v>
      </c>
      <c r="E5399">
        <v>0</v>
      </c>
      <c r="F5399">
        <v>0</v>
      </c>
      <c r="G5399">
        <v>3248</v>
      </c>
      <c r="AF5399" s="1" t="s">
        <v>33</v>
      </c>
    </row>
    <row r="5400" spans="1:32" x14ac:dyDescent="0.25">
      <c r="A5400">
        <v>679876797</v>
      </c>
      <c r="B5400">
        <v>20</v>
      </c>
      <c r="C5400">
        <v>66</v>
      </c>
      <c r="D5400">
        <v>510</v>
      </c>
      <c r="E5400">
        <v>463258</v>
      </c>
      <c r="F5400">
        <v>454801724</v>
      </c>
      <c r="G5400">
        <v>0</v>
      </c>
      <c r="AF5400" s="1" t="s">
        <v>33</v>
      </c>
    </row>
    <row r="5401" spans="1:32" x14ac:dyDescent="0.25">
      <c r="A5401">
        <v>679876797</v>
      </c>
      <c r="B5401">
        <v>21</v>
      </c>
      <c r="C5401">
        <v>70</v>
      </c>
      <c r="D5401">
        <v>495</v>
      </c>
      <c r="E5401">
        <v>71272</v>
      </c>
      <c r="F5401">
        <v>0</v>
      </c>
      <c r="G5401">
        <v>0</v>
      </c>
      <c r="AF5401" s="1" t="s">
        <v>33</v>
      </c>
    </row>
    <row r="5402" spans="1:32" x14ac:dyDescent="0.25">
      <c r="A5402">
        <v>679876797</v>
      </c>
      <c r="B5402">
        <v>22</v>
      </c>
      <c r="C5402">
        <v>72</v>
      </c>
      <c r="D5402">
        <v>124</v>
      </c>
      <c r="E5402">
        <v>71272</v>
      </c>
      <c r="F5402">
        <v>438686729</v>
      </c>
      <c r="G5402">
        <v>435892994</v>
      </c>
      <c r="AF5402" s="1" t="s">
        <v>33</v>
      </c>
    </row>
    <row r="5403" spans="1:32" x14ac:dyDescent="0.25">
      <c r="A5403">
        <v>679876797</v>
      </c>
      <c r="B5403">
        <v>25</v>
      </c>
      <c r="C5403">
        <v>79</v>
      </c>
      <c r="D5403">
        <v>510</v>
      </c>
      <c r="E5403">
        <v>71272</v>
      </c>
      <c r="F5403">
        <v>461462105</v>
      </c>
      <c r="G5403">
        <v>0</v>
      </c>
      <c r="AF5403" s="1" t="s">
        <v>33</v>
      </c>
    </row>
    <row r="5404" spans="1:32" x14ac:dyDescent="0.25">
      <c r="A5404">
        <v>679876797</v>
      </c>
      <c r="B5404">
        <v>26</v>
      </c>
      <c r="C5404">
        <v>79</v>
      </c>
      <c r="D5404">
        <v>423</v>
      </c>
      <c r="E5404">
        <v>463258</v>
      </c>
      <c r="F5404">
        <v>460493404</v>
      </c>
      <c r="G5404">
        <v>0</v>
      </c>
      <c r="AF5404" s="1" t="s">
        <v>33</v>
      </c>
    </row>
    <row r="5405" spans="1:32" x14ac:dyDescent="0.25">
      <c r="A5405">
        <v>679876797</v>
      </c>
      <c r="B5405">
        <v>27</v>
      </c>
      <c r="C5405">
        <v>79</v>
      </c>
      <c r="D5405">
        <v>405</v>
      </c>
      <c r="E5405">
        <v>463258</v>
      </c>
      <c r="F5405">
        <v>460493404</v>
      </c>
      <c r="G5405">
        <v>0</v>
      </c>
      <c r="AF5405" s="1" t="s">
        <v>33</v>
      </c>
    </row>
    <row r="5406" spans="1:32" x14ac:dyDescent="0.25">
      <c r="A5406">
        <v>679876797</v>
      </c>
      <c r="B5406">
        <v>28</v>
      </c>
      <c r="C5406">
        <v>79</v>
      </c>
      <c r="D5406">
        <v>424</v>
      </c>
      <c r="E5406">
        <v>463258</v>
      </c>
      <c r="F5406">
        <v>460493404</v>
      </c>
      <c r="G5406">
        <v>448777821</v>
      </c>
      <c r="AF5406" s="1" t="s">
        <v>33</v>
      </c>
    </row>
    <row r="5407" spans="1:32" x14ac:dyDescent="0.25">
      <c r="A5407">
        <v>679876797</v>
      </c>
      <c r="B5407">
        <v>29</v>
      </c>
      <c r="C5407">
        <v>86</v>
      </c>
      <c r="D5407">
        <v>454</v>
      </c>
      <c r="E5407">
        <v>463258</v>
      </c>
      <c r="F5407">
        <v>460493404</v>
      </c>
      <c r="G5407">
        <v>1</v>
      </c>
      <c r="AF5407" s="1" t="s">
        <v>33</v>
      </c>
    </row>
    <row r="5408" spans="1:32" x14ac:dyDescent="0.25">
      <c r="A5408">
        <v>679876797</v>
      </c>
      <c r="B5408">
        <v>30</v>
      </c>
      <c r="C5408">
        <v>89</v>
      </c>
      <c r="D5408">
        <v>75</v>
      </c>
      <c r="E5408">
        <v>0</v>
      </c>
      <c r="F5408">
        <v>0</v>
      </c>
      <c r="G5408">
        <v>0</v>
      </c>
      <c r="AF5408" s="1" t="s">
        <v>33</v>
      </c>
    </row>
    <row r="5409" spans="1:32" x14ac:dyDescent="0.25">
      <c r="A5409">
        <v>679876797</v>
      </c>
      <c r="B5409">
        <v>31</v>
      </c>
      <c r="C5409">
        <v>89</v>
      </c>
      <c r="D5409">
        <v>263</v>
      </c>
      <c r="E5409">
        <v>463258</v>
      </c>
      <c r="F5409">
        <v>435316985</v>
      </c>
      <c r="G5409">
        <v>390135555</v>
      </c>
      <c r="AF5409" s="1" t="s">
        <v>33</v>
      </c>
    </row>
    <row r="5410" spans="1:32" x14ac:dyDescent="0.25">
      <c r="A5410">
        <v>679876797</v>
      </c>
      <c r="B5410">
        <v>32</v>
      </c>
      <c r="C5410">
        <v>92</v>
      </c>
      <c r="D5410">
        <v>599</v>
      </c>
      <c r="E5410">
        <v>0</v>
      </c>
      <c r="F5410">
        <v>0</v>
      </c>
      <c r="G5410">
        <v>0</v>
      </c>
      <c r="AF5410" s="1" t="s">
        <v>33</v>
      </c>
    </row>
    <row r="5411" spans="1:32" x14ac:dyDescent="0.25">
      <c r="A5411">
        <v>679876797</v>
      </c>
      <c r="B5411">
        <v>33</v>
      </c>
      <c r="C5411">
        <v>92</v>
      </c>
      <c r="D5411">
        <v>601</v>
      </c>
      <c r="E5411">
        <v>71272</v>
      </c>
      <c r="F5411">
        <v>0</v>
      </c>
      <c r="G5411">
        <v>0</v>
      </c>
      <c r="AF5411" s="1" t="s">
        <v>33</v>
      </c>
    </row>
    <row r="5412" spans="1:32" x14ac:dyDescent="0.25">
      <c r="A5412">
        <v>679876797</v>
      </c>
      <c r="B5412">
        <v>34</v>
      </c>
      <c r="C5412">
        <v>92</v>
      </c>
      <c r="D5412">
        <v>40</v>
      </c>
      <c r="E5412">
        <v>71272</v>
      </c>
      <c r="F5412">
        <v>0</v>
      </c>
      <c r="G5412">
        <v>59</v>
      </c>
      <c r="AF5412" s="1" t="s">
        <v>33</v>
      </c>
    </row>
    <row r="5413" spans="1:32" x14ac:dyDescent="0.25">
      <c r="A5413">
        <v>679876797</v>
      </c>
      <c r="B5413">
        <v>35</v>
      </c>
      <c r="C5413">
        <v>92</v>
      </c>
      <c r="D5413">
        <v>41</v>
      </c>
      <c r="E5413">
        <v>71272</v>
      </c>
      <c r="F5413">
        <v>442444401</v>
      </c>
      <c r="G5413">
        <v>0</v>
      </c>
      <c r="AF5413" s="1" t="s">
        <v>33</v>
      </c>
    </row>
    <row r="5414" spans="1:32" x14ac:dyDescent="0.25">
      <c r="A5414">
        <v>679876797</v>
      </c>
      <c r="B5414">
        <v>36</v>
      </c>
      <c r="C5414">
        <v>92</v>
      </c>
      <c r="D5414">
        <v>42</v>
      </c>
      <c r="E5414">
        <v>71272</v>
      </c>
      <c r="F5414">
        <v>350353518</v>
      </c>
      <c r="G5414">
        <v>0</v>
      </c>
      <c r="AF5414" s="1" t="s">
        <v>33</v>
      </c>
    </row>
    <row r="5415" spans="1:32" x14ac:dyDescent="0.25">
      <c r="A5415">
        <v>679876797</v>
      </c>
      <c r="B5415">
        <v>37</v>
      </c>
      <c r="C5415">
        <v>92</v>
      </c>
      <c r="D5415">
        <v>41</v>
      </c>
      <c r="E5415">
        <v>463258</v>
      </c>
      <c r="F5415">
        <v>451091727</v>
      </c>
      <c r="G5415">
        <v>0</v>
      </c>
      <c r="AF5415" s="1" t="s">
        <v>33</v>
      </c>
    </row>
    <row r="5416" spans="1:32" x14ac:dyDescent="0.25">
      <c r="A5416">
        <v>679876797</v>
      </c>
      <c r="B5416">
        <v>38</v>
      </c>
      <c r="C5416">
        <v>92</v>
      </c>
      <c r="D5416">
        <v>42</v>
      </c>
      <c r="E5416">
        <v>463258</v>
      </c>
      <c r="F5416">
        <v>435892994</v>
      </c>
      <c r="G5416">
        <v>0</v>
      </c>
      <c r="AF5416" s="1" t="s">
        <v>33</v>
      </c>
    </row>
    <row r="5417" spans="1:32" x14ac:dyDescent="0.25">
      <c r="A5417">
        <v>22963440</v>
      </c>
      <c r="B5417">
        <v>0</v>
      </c>
      <c r="C5417">
        <v>0</v>
      </c>
      <c r="D5417">
        <v>37</v>
      </c>
      <c r="E5417">
        <v>0</v>
      </c>
      <c r="F5417">
        <v>0</v>
      </c>
      <c r="G5417">
        <v>0</v>
      </c>
      <c r="AF5417" s="1" t="s">
        <v>33</v>
      </c>
    </row>
    <row r="5418" spans="1:32" x14ac:dyDescent="0.25">
      <c r="A5418">
        <v>22963440</v>
      </c>
      <c r="B5418">
        <v>1</v>
      </c>
      <c r="C5418">
        <v>0</v>
      </c>
      <c r="D5418">
        <v>19</v>
      </c>
      <c r="E5418">
        <v>0</v>
      </c>
      <c r="F5418">
        <v>0</v>
      </c>
      <c r="G5418">
        <v>0</v>
      </c>
      <c r="AF5418" s="1" t="s">
        <v>33</v>
      </c>
    </row>
    <row r="5419" spans="1:32" x14ac:dyDescent="0.25">
      <c r="A5419">
        <v>22963440</v>
      </c>
      <c r="B5419">
        <v>2</v>
      </c>
      <c r="C5419">
        <v>0</v>
      </c>
      <c r="D5419">
        <v>21</v>
      </c>
      <c r="E5419">
        <v>1226652</v>
      </c>
      <c r="F5419">
        <v>0</v>
      </c>
      <c r="G5419">
        <v>0</v>
      </c>
      <c r="AF5419" s="1" t="s">
        <v>33</v>
      </c>
    </row>
    <row r="5420" spans="1:32" x14ac:dyDescent="0.25">
      <c r="A5420">
        <v>22963440</v>
      </c>
      <c r="B5420">
        <v>3</v>
      </c>
      <c r="C5420">
        <v>0</v>
      </c>
      <c r="D5420">
        <v>21</v>
      </c>
      <c r="E5420">
        <v>71272</v>
      </c>
      <c r="F5420">
        <v>0</v>
      </c>
      <c r="G5420">
        <v>0</v>
      </c>
      <c r="AF5420" s="1" t="s">
        <v>33</v>
      </c>
    </row>
    <row r="5421" spans="1:32" x14ac:dyDescent="0.25">
      <c r="A5421">
        <v>22963440</v>
      </c>
      <c r="B5421">
        <v>4</v>
      </c>
      <c r="C5421">
        <v>0</v>
      </c>
      <c r="D5421">
        <v>24</v>
      </c>
      <c r="E5421">
        <v>0</v>
      </c>
      <c r="F5421">
        <v>1040303</v>
      </c>
      <c r="G5421">
        <v>1050500</v>
      </c>
      <c r="AF5421" s="1" t="s">
        <v>33</v>
      </c>
    </row>
    <row r="5422" spans="1:32" x14ac:dyDescent="0.25">
      <c r="A5422">
        <v>22963440</v>
      </c>
      <c r="B5422">
        <v>5</v>
      </c>
      <c r="C5422">
        <v>0</v>
      </c>
      <c r="D5422">
        <v>598</v>
      </c>
      <c r="E5422">
        <v>0</v>
      </c>
      <c r="F5422">
        <v>0</v>
      </c>
      <c r="G5422">
        <v>0</v>
      </c>
      <c r="AF5422" s="1" t="s">
        <v>33</v>
      </c>
    </row>
    <row r="5423" spans="1:32" x14ac:dyDescent="0.25">
      <c r="A5423">
        <v>22963440</v>
      </c>
      <c r="B5423">
        <v>6</v>
      </c>
      <c r="C5423">
        <v>0</v>
      </c>
      <c r="D5423">
        <v>332</v>
      </c>
      <c r="E5423">
        <v>1226652</v>
      </c>
      <c r="F5423">
        <v>200</v>
      </c>
      <c r="G5423">
        <v>0</v>
      </c>
      <c r="AF5423" s="1" t="s">
        <v>33</v>
      </c>
    </row>
    <row r="5424" spans="1:32" x14ac:dyDescent="0.25">
      <c r="A5424">
        <v>22963440</v>
      </c>
      <c r="B5424">
        <v>7</v>
      </c>
      <c r="C5424">
        <v>0</v>
      </c>
      <c r="D5424">
        <v>336</v>
      </c>
      <c r="E5424">
        <v>71272</v>
      </c>
      <c r="F5424">
        <v>281</v>
      </c>
      <c r="G5424">
        <v>0</v>
      </c>
      <c r="AF5424" s="1" t="s">
        <v>33</v>
      </c>
    </row>
    <row r="5425" spans="1:33" x14ac:dyDescent="0.25">
      <c r="A5425">
        <v>22963440</v>
      </c>
      <c r="B5425">
        <v>8</v>
      </c>
      <c r="C5425">
        <v>13</v>
      </c>
      <c r="D5425">
        <v>471</v>
      </c>
      <c r="E5425">
        <v>71272</v>
      </c>
      <c r="F5425">
        <v>32</v>
      </c>
      <c r="G5425">
        <v>0</v>
      </c>
      <c r="AF5425" s="1" t="s">
        <v>33</v>
      </c>
    </row>
    <row r="5426" spans="1:33" x14ac:dyDescent="0.25">
      <c r="A5426">
        <v>22963440</v>
      </c>
      <c r="B5426">
        <v>9</v>
      </c>
      <c r="C5426">
        <v>17</v>
      </c>
      <c r="D5426">
        <v>187</v>
      </c>
      <c r="E5426">
        <v>71272</v>
      </c>
      <c r="F5426">
        <v>431690834</v>
      </c>
      <c r="G5426">
        <v>441327601</v>
      </c>
      <c r="AF5426" s="1" t="s">
        <v>33</v>
      </c>
    </row>
    <row r="5427" spans="1:33" x14ac:dyDescent="0.25">
      <c r="A5427">
        <v>22963440</v>
      </c>
      <c r="B5427">
        <v>12</v>
      </c>
      <c r="C5427">
        <v>25</v>
      </c>
      <c r="D5427">
        <v>242</v>
      </c>
      <c r="E5427">
        <v>1226652</v>
      </c>
      <c r="F5427">
        <v>433924985</v>
      </c>
      <c r="G5427">
        <v>438686729</v>
      </c>
      <c r="AF5427" s="1" t="s">
        <v>33</v>
      </c>
    </row>
    <row r="5428" spans="1:33" x14ac:dyDescent="0.25">
      <c r="A5428">
        <v>22963440</v>
      </c>
      <c r="B5428">
        <v>13</v>
      </c>
      <c r="C5428">
        <v>32</v>
      </c>
      <c r="D5428">
        <v>511</v>
      </c>
      <c r="E5428">
        <v>71272</v>
      </c>
      <c r="F5428">
        <v>440488969</v>
      </c>
      <c r="G5428">
        <v>0</v>
      </c>
      <c r="AF5428" s="1" t="s">
        <v>33</v>
      </c>
    </row>
    <row r="5429" spans="1:33" x14ac:dyDescent="0.25">
      <c r="A5429">
        <v>22963440</v>
      </c>
      <c r="B5429">
        <v>15</v>
      </c>
      <c r="C5429">
        <v>43</v>
      </c>
      <c r="D5429">
        <v>511</v>
      </c>
      <c r="E5429">
        <v>1226652</v>
      </c>
      <c r="F5429">
        <v>451269893</v>
      </c>
      <c r="G5429">
        <v>0</v>
      </c>
      <c r="AF5429" s="1" t="s">
        <v>33</v>
      </c>
    </row>
    <row r="5430" spans="1:33" x14ac:dyDescent="0.25">
      <c r="A5430">
        <v>22963440</v>
      </c>
      <c r="B5430">
        <v>16</v>
      </c>
      <c r="C5430">
        <v>44</v>
      </c>
      <c r="D5430">
        <v>119</v>
      </c>
      <c r="E5430">
        <v>71272</v>
      </c>
      <c r="F5430">
        <v>441327601</v>
      </c>
      <c r="G5430">
        <v>440464805</v>
      </c>
      <c r="H5430">
        <v>1</v>
      </c>
      <c r="I5430">
        <v>8</v>
      </c>
      <c r="J5430">
        <v>15</v>
      </c>
      <c r="K5430">
        <v>4</v>
      </c>
      <c r="L5430">
        <v>5</v>
      </c>
      <c r="M5430">
        <v>8</v>
      </c>
      <c r="N5430">
        <v>20</v>
      </c>
      <c r="O5430">
        <v>6</v>
      </c>
      <c r="P5430">
        <v>7</v>
      </c>
      <c r="Q5430">
        <v>8</v>
      </c>
      <c r="R5430">
        <v>5</v>
      </c>
      <c r="S5430">
        <v>20</v>
      </c>
      <c r="T5430" t="b">
        <v>0</v>
      </c>
      <c r="U5430">
        <v>1</v>
      </c>
      <c r="V5430">
        <v>5</v>
      </c>
      <c r="W5430">
        <v>15</v>
      </c>
      <c r="X5430">
        <v>6</v>
      </c>
      <c r="Y5430">
        <v>5</v>
      </c>
      <c r="Z5430">
        <v>9</v>
      </c>
      <c r="AA5430">
        <v>7</v>
      </c>
      <c r="AB5430">
        <v>5</v>
      </c>
      <c r="AC5430">
        <v>8</v>
      </c>
      <c r="AD5430">
        <v>2</v>
      </c>
      <c r="AE5430">
        <v>20</v>
      </c>
      <c r="AF5430" s="1" t="s">
        <v>36</v>
      </c>
      <c r="AG5430">
        <v>20</v>
      </c>
    </row>
    <row r="5431" spans="1:33" x14ac:dyDescent="0.25">
      <c r="A5431">
        <v>22963440</v>
      </c>
      <c r="B5431">
        <v>17</v>
      </c>
      <c r="C5431">
        <v>45</v>
      </c>
      <c r="D5431">
        <v>45</v>
      </c>
      <c r="E5431">
        <v>0</v>
      </c>
      <c r="F5431">
        <v>0</v>
      </c>
      <c r="G5431">
        <v>0</v>
      </c>
      <c r="AF5431" s="1" t="s">
        <v>33</v>
      </c>
    </row>
    <row r="5432" spans="1:33" x14ac:dyDescent="0.25">
      <c r="A5432">
        <v>22963440</v>
      </c>
      <c r="B5432">
        <v>18</v>
      </c>
      <c r="C5432">
        <v>45</v>
      </c>
      <c r="D5432">
        <v>40</v>
      </c>
      <c r="E5432">
        <v>71272</v>
      </c>
      <c r="F5432">
        <v>0</v>
      </c>
      <c r="G5432">
        <v>68</v>
      </c>
      <c r="AF5432" s="1" t="s">
        <v>33</v>
      </c>
    </row>
    <row r="5433" spans="1:33" x14ac:dyDescent="0.25">
      <c r="A5433">
        <v>22963440</v>
      </c>
      <c r="B5433">
        <v>19</v>
      </c>
      <c r="C5433">
        <v>46</v>
      </c>
      <c r="D5433">
        <v>597</v>
      </c>
      <c r="E5433">
        <v>0</v>
      </c>
      <c r="F5433">
        <v>0</v>
      </c>
      <c r="G5433">
        <v>0</v>
      </c>
      <c r="AF5433" s="1" t="s">
        <v>33</v>
      </c>
    </row>
    <row r="5434" spans="1:33" x14ac:dyDescent="0.25">
      <c r="A5434">
        <v>22963440</v>
      </c>
      <c r="B5434">
        <v>20</v>
      </c>
      <c r="C5434">
        <v>48</v>
      </c>
      <c r="D5434">
        <v>187</v>
      </c>
      <c r="E5434">
        <v>71272</v>
      </c>
      <c r="F5434">
        <v>441327601</v>
      </c>
      <c r="G5434">
        <v>439013538</v>
      </c>
      <c r="AF5434" s="1" t="s">
        <v>33</v>
      </c>
    </row>
    <row r="5435" spans="1:33" x14ac:dyDescent="0.25">
      <c r="A5435">
        <v>22963440</v>
      </c>
      <c r="B5435">
        <v>21</v>
      </c>
      <c r="C5435">
        <v>53</v>
      </c>
      <c r="D5435">
        <v>495</v>
      </c>
      <c r="E5435">
        <v>71272</v>
      </c>
      <c r="F5435">
        <v>0</v>
      </c>
      <c r="G5435">
        <v>0</v>
      </c>
      <c r="AF5435" s="1" t="s">
        <v>33</v>
      </c>
    </row>
    <row r="5436" spans="1:33" x14ac:dyDescent="0.25">
      <c r="A5436">
        <v>22963440</v>
      </c>
      <c r="B5436">
        <v>25</v>
      </c>
      <c r="C5436">
        <v>63</v>
      </c>
      <c r="D5436">
        <v>511</v>
      </c>
      <c r="E5436">
        <v>71272</v>
      </c>
      <c r="F5436">
        <v>442444401</v>
      </c>
      <c r="G5436">
        <v>0</v>
      </c>
      <c r="AF5436" s="1" t="s">
        <v>33</v>
      </c>
    </row>
    <row r="5437" spans="1:33" x14ac:dyDescent="0.25">
      <c r="A5437">
        <v>22963440</v>
      </c>
      <c r="B5437">
        <v>26</v>
      </c>
      <c r="C5437">
        <v>89</v>
      </c>
      <c r="D5437">
        <v>75</v>
      </c>
      <c r="E5437">
        <v>0</v>
      </c>
      <c r="F5437">
        <v>0</v>
      </c>
      <c r="G5437">
        <v>0</v>
      </c>
      <c r="AF5437" s="1" t="s">
        <v>33</v>
      </c>
    </row>
    <row r="5438" spans="1:33" x14ac:dyDescent="0.25">
      <c r="A5438">
        <v>22963440</v>
      </c>
      <c r="B5438">
        <v>28</v>
      </c>
      <c r="C5438">
        <v>91</v>
      </c>
      <c r="D5438">
        <v>599</v>
      </c>
      <c r="E5438">
        <v>0</v>
      </c>
      <c r="F5438">
        <v>0</v>
      </c>
      <c r="G5438">
        <v>0</v>
      </c>
      <c r="AF5438" s="1" t="s">
        <v>33</v>
      </c>
    </row>
    <row r="5439" spans="1:33" x14ac:dyDescent="0.25">
      <c r="A5439">
        <v>22963440</v>
      </c>
      <c r="B5439">
        <v>29</v>
      </c>
      <c r="C5439">
        <v>91</v>
      </c>
      <c r="D5439">
        <v>601</v>
      </c>
      <c r="E5439">
        <v>71272</v>
      </c>
      <c r="F5439">
        <v>0</v>
      </c>
      <c r="G5439">
        <v>0</v>
      </c>
      <c r="AF5439" s="1" t="s">
        <v>33</v>
      </c>
    </row>
    <row r="5440" spans="1:33" x14ac:dyDescent="0.25">
      <c r="A5440">
        <v>22963440</v>
      </c>
      <c r="B5440">
        <v>30</v>
      </c>
      <c r="C5440">
        <v>91</v>
      </c>
      <c r="D5440">
        <v>40</v>
      </c>
      <c r="E5440">
        <v>71272</v>
      </c>
      <c r="F5440">
        <v>0</v>
      </c>
      <c r="G5440">
        <v>69</v>
      </c>
      <c r="AF5440" s="1" t="s">
        <v>33</v>
      </c>
    </row>
    <row r="5441" spans="1:32" x14ac:dyDescent="0.25">
      <c r="A5441">
        <v>22963440</v>
      </c>
      <c r="B5441">
        <v>31</v>
      </c>
      <c r="C5441">
        <v>91</v>
      </c>
      <c r="D5441">
        <v>41</v>
      </c>
      <c r="E5441">
        <v>1226652</v>
      </c>
      <c r="F5441">
        <v>443837587</v>
      </c>
      <c r="G5441">
        <v>0</v>
      </c>
      <c r="AF5441" s="1" t="s">
        <v>33</v>
      </c>
    </row>
    <row r="5442" spans="1:32" x14ac:dyDescent="0.25">
      <c r="A5442">
        <v>22963440</v>
      </c>
      <c r="B5442">
        <v>32</v>
      </c>
      <c r="C5442">
        <v>91</v>
      </c>
      <c r="D5442">
        <v>42</v>
      </c>
      <c r="E5442">
        <v>1226652</v>
      </c>
      <c r="F5442">
        <v>434820339</v>
      </c>
      <c r="G5442">
        <v>0</v>
      </c>
      <c r="AF5442" s="1" t="s">
        <v>33</v>
      </c>
    </row>
    <row r="5443" spans="1:32" x14ac:dyDescent="0.25">
      <c r="A5443">
        <v>22963440</v>
      </c>
      <c r="B5443">
        <v>33</v>
      </c>
      <c r="C5443">
        <v>91</v>
      </c>
      <c r="D5443">
        <v>41</v>
      </c>
      <c r="E5443">
        <v>71272</v>
      </c>
      <c r="F5443">
        <v>438686729</v>
      </c>
      <c r="G5443">
        <v>0</v>
      </c>
      <c r="AF5443" s="1" t="s">
        <v>33</v>
      </c>
    </row>
    <row r="5444" spans="1:32" x14ac:dyDescent="0.25">
      <c r="A5444">
        <v>22963440</v>
      </c>
      <c r="B5444">
        <v>34</v>
      </c>
      <c r="C5444">
        <v>91</v>
      </c>
      <c r="D5444">
        <v>42</v>
      </c>
      <c r="E5444">
        <v>71272</v>
      </c>
      <c r="F5444">
        <v>440464805</v>
      </c>
      <c r="G5444">
        <v>0</v>
      </c>
      <c r="AF5444" s="1" t="s">
        <v>33</v>
      </c>
    </row>
    <row r="5445" spans="1:32" x14ac:dyDescent="0.25">
      <c r="A5445">
        <v>23014699</v>
      </c>
      <c r="B5445">
        <v>0</v>
      </c>
      <c r="C5445">
        <v>0</v>
      </c>
      <c r="D5445">
        <v>37</v>
      </c>
      <c r="E5445">
        <v>0</v>
      </c>
      <c r="F5445">
        <v>0</v>
      </c>
      <c r="G5445">
        <v>0</v>
      </c>
      <c r="AF5445" s="1" t="s">
        <v>33</v>
      </c>
    </row>
    <row r="5446" spans="1:32" x14ac:dyDescent="0.25">
      <c r="A5446">
        <v>23014699</v>
      </c>
      <c r="B5446">
        <v>1</v>
      </c>
      <c r="C5446">
        <v>0</v>
      </c>
      <c r="D5446">
        <v>19</v>
      </c>
      <c r="E5446">
        <v>0</v>
      </c>
      <c r="F5446">
        <v>0</v>
      </c>
      <c r="G5446">
        <v>0</v>
      </c>
      <c r="AF5446" s="1" t="s">
        <v>33</v>
      </c>
    </row>
    <row r="5447" spans="1:32" x14ac:dyDescent="0.25">
      <c r="A5447">
        <v>23014699</v>
      </c>
      <c r="B5447">
        <v>2</v>
      </c>
      <c r="C5447">
        <v>0</v>
      </c>
      <c r="D5447">
        <v>21</v>
      </c>
      <c r="E5447">
        <v>71272</v>
      </c>
      <c r="F5447">
        <v>0</v>
      </c>
      <c r="G5447">
        <v>0</v>
      </c>
      <c r="AF5447" s="1" t="s">
        <v>33</v>
      </c>
    </row>
    <row r="5448" spans="1:32" x14ac:dyDescent="0.25">
      <c r="A5448">
        <v>23014699</v>
      </c>
      <c r="B5448">
        <v>3</v>
      </c>
      <c r="C5448">
        <v>0</v>
      </c>
      <c r="D5448">
        <v>21</v>
      </c>
      <c r="E5448">
        <v>1903564</v>
      </c>
      <c r="F5448">
        <v>0</v>
      </c>
      <c r="G5448">
        <v>0</v>
      </c>
      <c r="AF5448" s="1" t="s">
        <v>33</v>
      </c>
    </row>
    <row r="5449" spans="1:32" x14ac:dyDescent="0.25">
      <c r="A5449">
        <v>23014699</v>
      </c>
      <c r="B5449">
        <v>4</v>
      </c>
      <c r="C5449">
        <v>0</v>
      </c>
      <c r="D5449">
        <v>24</v>
      </c>
      <c r="E5449">
        <v>0</v>
      </c>
      <c r="F5449">
        <v>1050500</v>
      </c>
      <c r="G5449">
        <v>1030502</v>
      </c>
      <c r="AF5449" s="1" t="s">
        <v>33</v>
      </c>
    </row>
    <row r="5450" spans="1:32" x14ac:dyDescent="0.25">
      <c r="A5450">
        <v>23014699</v>
      </c>
      <c r="B5450">
        <v>5</v>
      </c>
      <c r="C5450">
        <v>0</v>
      </c>
      <c r="D5450">
        <v>598</v>
      </c>
      <c r="E5450">
        <v>0</v>
      </c>
      <c r="F5450">
        <v>0</v>
      </c>
      <c r="G5450">
        <v>0</v>
      </c>
      <c r="AF5450" s="1" t="s">
        <v>33</v>
      </c>
    </row>
    <row r="5451" spans="1:32" x14ac:dyDescent="0.25">
      <c r="A5451">
        <v>23014699</v>
      </c>
      <c r="B5451">
        <v>6</v>
      </c>
      <c r="C5451">
        <v>0</v>
      </c>
      <c r="D5451">
        <v>336</v>
      </c>
      <c r="E5451">
        <v>71272</v>
      </c>
      <c r="F5451">
        <v>281</v>
      </c>
      <c r="G5451">
        <v>0</v>
      </c>
      <c r="AF5451" s="1" t="s">
        <v>33</v>
      </c>
    </row>
    <row r="5452" spans="1:32" x14ac:dyDescent="0.25">
      <c r="A5452">
        <v>23014699</v>
      </c>
      <c r="B5452">
        <v>9</v>
      </c>
      <c r="C5452">
        <v>6</v>
      </c>
      <c r="D5452">
        <v>272</v>
      </c>
      <c r="E5452">
        <v>1903564</v>
      </c>
      <c r="F5452">
        <v>428083337</v>
      </c>
      <c r="G5452">
        <v>438686729</v>
      </c>
      <c r="AF5452" s="1" t="s">
        <v>33</v>
      </c>
    </row>
    <row r="5453" spans="1:32" x14ac:dyDescent="0.25">
      <c r="A5453">
        <v>23014699</v>
      </c>
      <c r="B5453">
        <v>10</v>
      </c>
      <c r="C5453">
        <v>8</v>
      </c>
      <c r="D5453">
        <v>471</v>
      </c>
      <c r="E5453">
        <v>71272</v>
      </c>
      <c r="F5453">
        <v>54</v>
      </c>
      <c r="G5453">
        <v>0</v>
      </c>
      <c r="AF5453" s="1" t="s">
        <v>33</v>
      </c>
    </row>
    <row r="5454" spans="1:32" x14ac:dyDescent="0.25">
      <c r="A5454">
        <v>23014699</v>
      </c>
      <c r="B5454">
        <v>12</v>
      </c>
      <c r="C5454">
        <v>15</v>
      </c>
      <c r="D5454">
        <v>494</v>
      </c>
      <c r="E5454">
        <v>1903564</v>
      </c>
      <c r="F5454">
        <v>0</v>
      </c>
      <c r="G5454">
        <v>0</v>
      </c>
      <c r="AF5454" s="1" t="s">
        <v>33</v>
      </c>
    </row>
    <row r="5455" spans="1:32" x14ac:dyDescent="0.25">
      <c r="A5455">
        <v>23014699</v>
      </c>
      <c r="B5455">
        <v>13</v>
      </c>
      <c r="C5455">
        <v>24</v>
      </c>
      <c r="D5455">
        <v>270</v>
      </c>
      <c r="E5455">
        <v>1903564</v>
      </c>
      <c r="F5455">
        <v>415212700</v>
      </c>
      <c r="G5455">
        <v>438686729</v>
      </c>
      <c r="AF5455" s="1" t="s">
        <v>33</v>
      </c>
    </row>
    <row r="5456" spans="1:32" x14ac:dyDescent="0.25">
      <c r="A5456">
        <v>23014699</v>
      </c>
      <c r="B5456">
        <v>14</v>
      </c>
      <c r="C5456">
        <v>28</v>
      </c>
      <c r="D5456">
        <v>510</v>
      </c>
      <c r="E5456">
        <v>71272</v>
      </c>
      <c r="F5456">
        <v>441327601</v>
      </c>
      <c r="G5456">
        <v>0</v>
      </c>
      <c r="AF5456" s="1" t="s">
        <v>33</v>
      </c>
    </row>
    <row r="5457" spans="1:33" x14ac:dyDescent="0.25">
      <c r="A5457">
        <v>23014699</v>
      </c>
      <c r="B5457">
        <v>15</v>
      </c>
      <c r="C5457">
        <v>45</v>
      </c>
      <c r="D5457">
        <v>45</v>
      </c>
      <c r="E5457">
        <v>0</v>
      </c>
      <c r="F5457">
        <v>0</v>
      </c>
      <c r="G5457">
        <v>0</v>
      </c>
      <c r="AF5457" s="1" t="s">
        <v>33</v>
      </c>
    </row>
    <row r="5458" spans="1:33" x14ac:dyDescent="0.25">
      <c r="A5458">
        <v>23014699</v>
      </c>
      <c r="B5458">
        <v>16</v>
      </c>
      <c r="C5458">
        <v>45</v>
      </c>
      <c r="D5458">
        <v>40</v>
      </c>
      <c r="E5458">
        <v>71272</v>
      </c>
      <c r="F5458">
        <v>0</v>
      </c>
      <c r="G5458">
        <v>54</v>
      </c>
      <c r="AF5458" s="1" t="s">
        <v>33</v>
      </c>
    </row>
    <row r="5459" spans="1:33" x14ac:dyDescent="0.25">
      <c r="A5459">
        <v>23014699</v>
      </c>
      <c r="B5459">
        <v>17</v>
      </c>
      <c r="C5459">
        <v>46</v>
      </c>
      <c r="D5459">
        <v>597</v>
      </c>
      <c r="E5459">
        <v>0</v>
      </c>
      <c r="F5459">
        <v>0</v>
      </c>
      <c r="G5459">
        <v>0</v>
      </c>
      <c r="AF5459" s="1" t="s">
        <v>33</v>
      </c>
    </row>
    <row r="5460" spans="1:33" x14ac:dyDescent="0.25">
      <c r="A5460">
        <v>23014699</v>
      </c>
      <c r="B5460">
        <v>18</v>
      </c>
      <c r="C5460">
        <v>54</v>
      </c>
      <c r="D5460">
        <v>494</v>
      </c>
      <c r="E5460">
        <v>71272</v>
      </c>
      <c r="F5460">
        <v>0</v>
      </c>
      <c r="G5460">
        <v>0</v>
      </c>
      <c r="AF5460" s="1" t="s">
        <v>33</v>
      </c>
    </row>
    <row r="5461" spans="1:33" x14ac:dyDescent="0.25">
      <c r="A5461">
        <v>23014699</v>
      </c>
      <c r="B5461">
        <v>19</v>
      </c>
      <c r="C5461">
        <v>61</v>
      </c>
      <c r="D5461">
        <v>187</v>
      </c>
      <c r="E5461">
        <v>71272</v>
      </c>
      <c r="F5461">
        <v>431690834</v>
      </c>
      <c r="G5461">
        <v>441327601</v>
      </c>
      <c r="AF5461" s="1" t="s">
        <v>33</v>
      </c>
    </row>
    <row r="5462" spans="1:33" x14ac:dyDescent="0.25">
      <c r="A5462">
        <v>23014699</v>
      </c>
      <c r="B5462">
        <v>20</v>
      </c>
      <c r="C5462">
        <v>66</v>
      </c>
      <c r="D5462">
        <v>118</v>
      </c>
      <c r="E5462">
        <v>71272</v>
      </c>
      <c r="F5462">
        <v>440805073</v>
      </c>
      <c r="G5462">
        <v>441327601</v>
      </c>
      <c r="H5462">
        <v>1</v>
      </c>
      <c r="I5462">
        <v>14</v>
      </c>
      <c r="J5462">
        <v>10</v>
      </c>
      <c r="K5462">
        <v>2</v>
      </c>
      <c r="L5462">
        <v>4</v>
      </c>
      <c r="M5462">
        <v>8</v>
      </c>
      <c r="N5462">
        <v>19</v>
      </c>
      <c r="O5462">
        <v>7</v>
      </c>
      <c r="P5462">
        <v>6</v>
      </c>
      <c r="Q5462">
        <v>8</v>
      </c>
      <c r="R5462">
        <v>4</v>
      </c>
      <c r="S5462">
        <v>20</v>
      </c>
      <c r="T5462" t="b">
        <v>0</v>
      </c>
      <c r="U5462">
        <v>1</v>
      </c>
      <c r="V5462">
        <v>8</v>
      </c>
      <c r="W5462">
        <v>15</v>
      </c>
      <c r="X5462">
        <v>4</v>
      </c>
      <c r="Y5462">
        <v>5</v>
      </c>
      <c r="Z5462">
        <v>8</v>
      </c>
      <c r="AA5462">
        <v>6</v>
      </c>
      <c r="AB5462">
        <v>7</v>
      </c>
      <c r="AC5462">
        <v>8</v>
      </c>
      <c r="AD5462">
        <v>5</v>
      </c>
      <c r="AE5462">
        <v>20</v>
      </c>
      <c r="AF5462" s="1" t="s">
        <v>36</v>
      </c>
      <c r="AG5462">
        <v>20</v>
      </c>
    </row>
    <row r="5463" spans="1:33" x14ac:dyDescent="0.25">
      <c r="A5463">
        <v>23014699</v>
      </c>
      <c r="B5463">
        <v>21</v>
      </c>
      <c r="C5463">
        <v>68</v>
      </c>
      <c r="D5463">
        <v>512</v>
      </c>
      <c r="E5463">
        <v>71272</v>
      </c>
      <c r="F5463">
        <v>441327601</v>
      </c>
      <c r="G5463">
        <v>0</v>
      </c>
      <c r="AF5463" s="1" t="s">
        <v>33</v>
      </c>
    </row>
    <row r="5464" spans="1:33" x14ac:dyDescent="0.25">
      <c r="A5464">
        <v>23014699</v>
      </c>
      <c r="B5464">
        <v>22</v>
      </c>
      <c r="C5464">
        <v>68</v>
      </c>
      <c r="D5464">
        <v>352</v>
      </c>
      <c r="E5464">
        <v>71272</v>
      </c>
      <c r="F5464">
        <v>440805073</v>
      </c>
      <c r="G5464">
        <v>430999140</v>
      </c>
      <c r="AF5464" s="1" t="s">
        <v>33</v>
      </c>
    </row>
    <row r="5465" spans="1:33" x14ac:dyDescent="0.25">
      <c r="A5465">
        <v>23014699</v>
      </c>
      <c r="B5465">
        <v>23</v>
      </c>
      <c r="C5465">
        <v>72</v>
      </c>
      <c r="D5465">
        <v>252</v>
      </c>
      <c r="E5465">
        <v>1903564</v>
      </c>
      <c r="F5465">
        <v>423737003</v>
      </c>
      <c r="G5465">
        <v>438686729</v>
      </c>
      <c r="AF5465" s="1" t="s">
        <v>33</v>
      </c>
    </row>
    <row r="5466" spans="1:33" x14ac:dyDescent="0.25">
      <c r="A5466">
        <v>23014699</v>
      </c>
      <c r="B5466">
        <v>24</v>
      </c>
      <c r="C5466">
        <v>77</v>
      </c>
      <c r="D5466">
        <v>185</v>
      </c>
      <c r="E5466">
        <v>71272</v>
      </c>
      <c r="F5466">
        <v>439013538</v>
      </c>
      <c r="G5466">
        <v>440553815</v>
      </c>
      <c r="AF5466" s="1" t="s">
        <v>33</v>
      </c>
    </row>
    <row r="5467" spans="1:33" x14ac:dyDescent="0.25">
      <c r="A5467">
        <v>23014699</v>
      </c>
      <c r="B5467">
        <v>25</v>
      </c>
      <c r="C5467">
        <v>79</v>
      </c>
      <c r="D5467">
        <v>510</v>
      </c>
      <c r="E5467">
        <v>71272</v>
      </c>
      <c r="F5467">
        <v>440543001</v>
      </c>
      <c r="G5467">
        <v>0</v>
      </c>
      <c r="AF5467" s="1" t="s">
        <v>33</v>
      </c>
    </row>
    <row r="5468" spans="1:33" x14ac:dyDescent="0.25">
      <c r="A5468">
        <v>23014699</v>
      </c>
      <c r="B5468">
        <v>26</v>
      </c>
      <c r="C5468">
        <v>80</v>
      </c>
      <c r="D5468">
        <v>252</v>
      </c>
      <c r="E5468">
        <v>1903564</v>
      </c>
      <c r="F5468">
        <v>415212700</v>
      </c>
      <c r="G5468">
        <v>438686729</v>
      </c>
      <c r="AF5468" s="1" t="s">
        <v>33</v>
      </c>
    </row>
    <row r="5469" spans="1:33" x14ac:dyDescent="0.25">
      <c r="A5469">
        <v>23014699</v>
      </c>
      <c r="B5469">
        <v>27</v>
      </c>
      <c r="C5469">
        <v>89</v>
      </c>
      <c r="D5469">
        <v>75</v>
      </c>
      <c r="E5469">
        <v>0</v>
      </c>
      <c r="F5469">
        <v>0</v>
      </c>
      <c r="G5469">
        <v>0</v>
      </c>
      <c r="AF5469" s="1" t="s">
        <v>33</v>
      </c>
    </row>
    <row r="5470" spans="1:33" x14ac:dyDescent="0.25">
      <c r="A5470">
        <v>23014699</v>
      </c>
      <c r="B5470">
        <v>28</v>
      </c>
      <c r="C5470">
        <v>89</v>
      </c>
      <c r="D5470">
        <v>252</v>
      </c>
      <c r="E5470">
        <v>1903564</v>
      </c>
      <c r="F5470">
        <v>420575466</v>
      </c>
      <c r="G5470">
        <v>438686729</v>
      </c>
      <c r="AF5470" s="1" t="s">
        <v>33</v>
      </c>
    </row>
    <row r="5471" spans="1:33" x14ac:dyDescent="0.25">
      <c r="A5471">
        <v>23014699</v>
      </c>
      <c r="B5471">
        <v>29</v>
      </c>
      <c r="C5471">
        <v>92</v>
      </c>
      <c r="D5471">
        <v>599</v>
      </c>
      <c r="E5471">
        <v>0</v>
      </c>
      <c r="F5471">
        <v>0</v>
      </c>
      <c r="G5471">
        <v>0</v>
      </c>
      <c r="AF5471" s="1" t="s">
        <v>33</v>
      </c>
    </row>
    <row r="5472" spans="1:33" x14ac:dyDescent="0.25">
      <c r="A5472">
        <v>23014699</v>
      </c>
      <c r="B5472">
        <v>30</v>
      </c>
      <c r="C5472">
        <v>92</v>
      </c>
      <c r="D5472">
        <v>601</v>
      </c>
      <c r="E5472">
        <v>71272</v>
      </c>
      <c r="F5472">
        <v>0</v>
      </c>
      <c r="G5472">
        <v>0</v>
      </c>
      <c r="AF5472" s="1" t="s">
        <v>33</v>
      </c>
    </row>
    <row r="5473" spans="1:33" x14ac:dyDescent="0.25">
      <c r="A5473">
        <v>23014699</v>
      </c>
      <c r="B5473">
        <v>31</v>
      </c>
      <c r="C5473">
        <v>92</v>
      </c>
      <c r="D5473">
        <v>40</v>
      </c>
      <c r="E5473">
        <v>71272</v>
      </c>
      <c r="F5473">
        <v>0</v>
      </c>
      <c r="G5473">
        <v>54</v>
      </c>
      <c r="AF5473" s="1" t="s">
        <v>33</v>
      </c>
    </row>
    <row r="5474" spans="1:33" x14ac:dyDescent="0.25">
      <c r="A5474">
        <v>23014699</v>
      </c>
      <c r="B5474">
        <v>32</v>
      </c>
      <c r="C5474">
        <v>92</v>
      </c>
      <c r="D5474">
        <v>41</v>
      </c>
      <c r="E5474">
        <v>71272</v>
      </c>
      <c r="F5474">
        <v>438686729</v>
      </c>
      <c r="G5474">
        <v>0</v>
      </c>
      <c r="AF5474" s="1" t="s">
        <v>33</v>
      </c>
    </row>
    <row r="5475" spans="1:33" x14ac:dyDescent="0.25">
      <c r="A5475">
        <v>23014699</v>
      </c>
      <c r="B5475">
        <v>33</v>
      </c>
      <c r="C5475">
        <v>92</v>
      </c>
      <c r="D5475">
        <v>42</v>
      </c>
      <c r="E5475">
        <v>71272</v>
      </c>
      <c r="F5475">
        <v>440464805</v>
      </c>
      <c r="G5475">
        <v>0</v>
      </c>
      <c r="AF5475" s="1" t="s">
        <v>33</v>
      </c>
    </row>
    <row r="5476" spans="1:33" x14ac:dyDescent="0.25">
      <c r="A5476">
        <v>23014699</v>
      </c>
      <c r="B5476">
        <v>34</v>
      </c>
      <c r="C5476">
        <v>92</v>
      </c>
      <c r="D5476">
        <v>41</v>
      </c>
      <c r="E5476">
        <v>1903564</v>
      </c>
      <c r="F5476">
        <v>442151979</v>
      </c>
      <c r="G5476">
        <v>0</v>
      </c>
      <c r="AF5476" s="1" t="s">
        <v>33</v>
      </c>
    </row>
    <row r="5477" spans="1:33" x14ac:dyDescent="0.25">
      <c r="A5477">
        <v>23014699</v>
      </c>
      <c r="B5477">
        <v>35</v>
      </c>
      <c r="C5477">
        <v>92</v>
      </c>
      <c r="D5477">
        <v>42</v>
      </c>
      <c r="E5477">
        <v>1903564</v>
      </c>
      <c r="F5477">
        <v>424400660</v>
      </c>
      <c r="G5477">
        <v>0</v>
      </c>
      <c r="AF5477" s="1" t="s">
        <v>33</v>
      </c>
    </row>
    <row r="5478" spans="1:33" x14ac:dyDescent="0.25">
      <c r="A5478">
        <v>679876772</v>
      </c>
      <c r="B5478">
        <v>0</v>
      </c>
      <c r="C5478">
        <v>0</v>
      </c>
      <c r="D5478">
        <v>32</v>
      </c>
      <c r="E5478">
        <v>60551</v>
      </c>
      <c r="F5478">
        <v>714037</v>
      </c>
      <c r="G5478">
        <v>3860</v>
      </c>
      <c r="AF5478" s="1" t="s">
        <v>33</v>
      </c>
    </row>
    <row r="5479" spans="1:33" x14ac:dyDescent="0.25">
      <c r="A5479">
        <v>679876772</v>
      </c>
      <c r="B5479">
        <v>1</v>
      </c>
      <c r="C5479">
        <v>0</v>
      </c>
      <c r="D5479">
        <v>19</v>
      </c>
      <c r="E5479">
        <v>0</v>
      </c>
      <c r="F5479">
        <v>0</v>
      </c>
      <c r="G5479">
        <v>0</v>
      </c>
      <c r="AF5479" s="1" t="s">
        <v>33</v>
      </c>
    </row>
    <row r="5480" spans="1:33" x14ac:dyDescent="0.25">
      <c r="A5480">
        <v>679876772</v>
      </c>
      <c r="B5480">
        <v>2</v>
      </c>
      <c r="C5480">
        <v>0</v>
      </c>
      <c r="D5480">
        <v>21</v>
      </c>
      <c r="E5480">
        <v>710599</v>
      </c>
      <c r="F5480">
        <v>0</v>
      </c>
      <c r="G5480">
        <v>0</v>
      </c>
      <c r="AF5480" s="1" t="s">
        <v>33</v>
      </c>
    </row>
    <row r="5481" spans="1:33" x14ac:dyDescent="0.25">
      <c r="A5481">
        <v>679876772</v>
      </c>
      <c r="B5481">
        <v>3</v>
      </c>
      <c r="C5481">
        <v>0</v>
      </c>
      <c r="D5481">
        <v>21</v>
      </c>
      <c r="E5481">
        <v>901156</v>
      </c>
      <c r="F5481">
        <v>0</v>
      </c>
      <c r="G5481">
        <v>0</v>
      </c>
      <c r="AF5481" s="1" t="s">
        <v>33</v>
      </c>
    </row>
    <row r="5482" spans="1:33" x14ac:dyDescent="0.25">
      <c r="A5482">
        <v>679876772</v>
      </c>
      <c r="B5482">
        <v>4</v>
      </c>
      <c r="C5482">
        <v>0</v>
      </c>
      <c r="D5482">
        <v>24</v>
      </c>
      <c r="E5482">
        <v>0</v>
      </c>
      <c r="F5482">
        <v>1020503</v>
      </c>
      <c r="G5482">
        <v>1040501</v>
      </c>
      <c r="AF5482" s="1" t="s">
        <v>33</v>
      </c>
    </row>
    <row r="5483" spans="1:33" x14ac:dyDescent="0.25">
      <c r="A5483">
        <v>679876772</v>
      </c>
      <c r="B5483">
        <v>5</v>
      </c>
      <c r="C5483">
        <v>0</v>
      </c>
      <c r="D5483">
        <v>598</v>
      </c>
      <c r="E5483">
        <v>0</v>
      </c>
      <c r="F5483">
        <v>0</v>
      </c>
      <c r="G5483">
        <v>0</v>
      </c>
      <c r="AF5483" s="1" t="s">
        <v>33</v>
      </c>
    </row>
    <row r="5484" spans="1:33" x14ac:dyDescent="0.25">
      <c r="A5484">
        <v>679876772</v>
      </c>
      <c r="B5484">
        <v>6</v>
      </c>
      <c r="C5484">
        <v>5</v>
      </c>
      <c r="D5484">
        <v>452</v>
      </c>
      <c r="E5484">
        <v>901156</v>
      </c>
      <c r="F5484">
        <v>438795841</v>
      </c>
      <c r="G5484">
        <v>200</v>
      </c>
      <c r="AF5484" s="1" t="s">
        <v>33</v>
      </c>
    </row>
    <row r="5485" spans="1:33" x14ac:dyDescent="0.25">
      <c r="A5485">
        <v>679876772</v>
      </c>
      <c r="B5485">
        <v>8</v>
      </c>
      <c r="C5485">
        <v>15</v>
      </c>
      <c r="D5485">
        <v>471</v>
      </c>
      <c r="E5485">
        <v>710599</v>
      </c>
      <c r="F5485">
        <v>75</v>
      </c>
      <c r="G5485">
        <v>0</v>
      </c>
      <c r="AF5485" s="1" t="s">
        <v>33</v>
      </c>
    </row>
    <row r="5486" spans="1:33" x14ac:dyDescent="0.25">
      <c r="A5486">
        <v>679876772</v>
      </c>
      <c r="B5486">
        <v>10</v>
      </c>
      <c r="C5486">
        <v>22</v>
      </c>
      <c r="D5486">
        <v>222</v>
      </c>
      <c r="E5486">
        <v>710599</v>
      </c>
      <c r="F5486">
        <v>452759819</v>
      </c>
      <c r="G5486">
        <v>454459472</v>
      </c>
      <c r="AF5486" s="1" t="s">
        <v>33</v>
      </c>
    </row>
    <row r="5487" spans="1:33" x14ac:dyDescent="0.25">
      <c r="A5487">
        <v>679876772</v>
      </c>
      <c r="B5487">
        <v>11</v>
      </c>
      <c r="C5487">
        <v>25</v>
      </c>
      <c r="D5487">
        <v>511</v>
      </c>
      <c r="E5487">
        <v>901156</v>
      </c>
      <c r="F5487">
        <v>441300664</v>
      </c>
      <c r="G5487">
        <v>0</v>
      </c>
      <c r="AF5487" s="1" t="s">
        <v>33</v>
      </c>
    </row>
    <row r="5488" spans="1:33" x14ac:dyDescent="0.25">
      <c r="A5488">
        <v>679876772</v>
      </c>
      <c r="B5488">
        <v>12</v>
      </c>
      <c r="C5488">
        <v>26</v>
      </c>
      <c r="D5488">
        <v>119</v>
      </c>
      <c r="E5488">
        <v>710599</v>
      </c>
      <c r="F5488">
        <v>460552758</v>
      </c>
      <c r="G5488">
        <v>459461916</v>
      </c>
      <c r="H5488">
        <v>1</v>
      </c>
      <c r="I5488">
        <v>4</v>
      </c>
      <c r="J5488">
        <v>6</v>
      </c>
      <c r="K5488">
        <v>2</v>
      </c>
      <c r="L5488">
        <v>6</v>
      </c>
      <c r="M5488">
        <v>3</v>
      </c>
      <c r="N5488">
        <v>3</v>
      </c>
      <c r="O5488">
        <v>2</v>
      </c>
      <c r="P5488">
        <v>6</v>
      </c>
      <c r="Q5488">
        <v>5</v>
      </c>
      <c r="R5488">
        <v>5</v>
      </c>
      <c r="S5488">
        <v>20</v>
      </c>
      <c r="T5488" t="b">
        <v>1</v>
      </c>
      <c r="U5488">
        <v>1</v>
      </c>
      <c r="V5488">
        <v>4</v>
      </c>
      <c r="W5488">
        <v>6</v>
      </c>
      <c r="X5488">
        <v>6</v>
      </c>
      <c r="Y5488">
        <v>6</v>
      </c>
      <c r="Z5488">
        <v>2</v>
      </c>
      <c r="AA5488">
        <v>2</v>
      </c>
      <c r="AB5488">
        <v>7</v>
      </c>
      <c r="AC5488">
        <v>5</v>
      </c>
      <c r="AD5488">
        <v>0</v>
      </c>
      <c r="AE5488">
        <v>20</v>
      </c>
      <c r="AF5488" s="1" t="s">
        <v>35</v>
      </c>
      <c r="AG5488">
        <v>6</v>
      </c>
    </row>
    <row r="5489" spans="1:32" x14ac:dyDescent="0.25">
      <c r="A5489">
        <v>679876772</v>
      </c>
      <c r="B5489">
        <v>15</v>
      </c>
      <c r="C5489">
        <v>31</v>
      </c>
      <c r="D5489">
        <v>242</v>
      </c>
      <c r="E5489">
        <v>901156</v>
      </c>
      <c r="F5489">
        <v>438932327</v>
      </c>
      <c r="G5489">
        <v>444129376</v>
      </c>
      <c r="AF5489" s="1" t="s">
        <v>33</v>
      </c>
    </row>
    <row r="5490" spans="1:32" x14ac:dyDescent="0.25">
      <c r="A5490">
        <v>679876772</v>
      </c>
      <c r="B5490">
        <v>16</v>
      </c>
      <c r="C5490">
        <v>45</v>
      </c>
      <c r="D5490">
        <v>45</v>
      </c>
      <c r="E5490">
        <v>0</v>
      </c>
      <c r="F5490">
        <v>0</v>
      </c>
      <c r="G5490">
        <v>0</v>
      </c>
      <c r="AF5490" s="1" t="s">
        <v>33</v>
      </c>
    </row>
    <row r="5491" spans="1:32" x14ac:dyDescent="0.25">
      <c r="A5491">
        <v>679876772</v>
      </c>
      <c r="B5491">
        <v>17</v>
      </c>
      <c r="C5491">
        <v>45</v>
      </c>
      <c r="D5491">
        <v>40</v>
      </c>
      <c r="E5491">
        <v>710599</v>
      </c>
      <c r="F5491">
        <v>0</v>
      </c>
      <c r="G5491">
        <v>75</v>
      </c>
      <c r="AF5491" s="1" t="s">
        <v>33</v>
      </c>
    </row>
    <row r="5492" spans="1:32" x14ac:dyDescent="0.25">
      <c r="A5492">
        <v>679876772</v>
      </c>
      <c r="B5492">
        <v>18</v>
      </c>
      <c r="C5492">
        <v>46</v>
      </c>
      <c r="D5492">
        <v>597</v>
      </c>
      <c r="E5492">
        <v>0</v>
      </c>
      <c r="F5492">
        <v>0</v>
      </c>
      <c r="G5492">
        <v>0</v>
      </c>
      <c r="AF5492" s="1" t="s">
        <v>33</v>
      </c>
    </row>
    <row r="5493" spans="1:32" x14ac:dyDescent="0.25">
      <c r="A5493">
        <v>679876772</v>
      </c>
      <c r="B5493">
        <v>19</v>
      </c>
      <c r="C5493">
        <v>56</v>
      </c>
      <c r="D5493">
        <v>464</v>
      </c>
      <c r="E5493">
        <v>0</v>
      </c>
      <c r="F5493">
        <v>0</v>
      </c>
      <c r="G5493">
        <v>3860</v>
      </c>
      <c r="AF5493" s="1" t="s">
        <v>33</v>
      </c>
    </row>
    <row r="5494" spans="1:32" x14ac:dyDescent="0.25">
      <c r="A5494">
        <v>679876772</v>
      </c>
      <c r="B5494">
        <v>20</v>
      </c>
      <c r="C5494">
        <v>64</v>
      </c>
      <c r="D5494">
        <v>495</v>
      </c>
      <c r="E5494">
        <v>710599</v>
      </c>
      <c r="F5494">
        <v>0</v>
      </c>
      <c r="G5494">
        <v>0</v>
      </c>
      <c r="AF5494" s="1" t="s">
        <v>33</v>
      </c>
    </row>
    <row r="5495" spans="1:32" x14ac:dyDescent="0.25">
      <c r="A5495">
        <v>679876772</v>
      </c>
      <c r="B5495">
        <v>21</v>
      </c>
      <c r="C5495">
        <v>68</v>
      </c>
      <c r="D5495">
        <v>230</v>
      </c>
      <c r="E5495">
        <v>710599</v>
      </c>
      <c r="F5495">
        <v>459461916</v>
      </c>
      <c r="G5495">
        <v>454459472</v>
      </c>
      <c r="AF5495" s="1" t="s">
        <v>33</v>
      </c>
    </row>
    <row r="5496" spans="1:32" x14ac:dyDescent="0.25">
      <c r="A5496">
        <v>679876772</v>
      </c>
      <c r="B5496">
        <v>22</v>
      </c>
      <c r="C5496">
        <v>74</v>
      </c>
      <c r="D5496">
        <v>495</v>
      </c>
      <c r="E5496">
        <v>710599</v>
      </c>
      <c r="F5496">
        <v>0</v>
      </c>
      <c r="G5496">
        <v>0</v>
      </c>
      <c r="AF5496" s="1" t="s">
        <v>33</v>
      </c>
    </row>
    <row r="5497" spans="1:32" x14ac:dyDescent="0.25">
      <c r="A5497">
        <v>679876772</v>
      </c>
      <c r="B5497">
        <v>23</v>
      </c>
      <c r="C5497">
        <v>78</v>
      </c>
      <c r="D5497">
        <v>132</v>
      </c>
      <c r="E5497">
        <v>710599</v>
      </c>
      <c r="F5497">
        <v>455831159</v>
      </c>
      <c r="G5497">
        <v>454459472</v>
      </c>
      <c r="AF5497" s="1" t="s">
        <v>33</v>
      </c>
    </row>
    <row r="5498" spans="1:32" x14ac:dyDescent="0.25">
      <c r="A5498">
        <v>679876772</v>
      </c>
      <c r="B5498">
        <v>25</v>
      </c>
      <c r="C5498">
        <v>81</v>
      </c>
      <c r="D5498">
        <v>510</v>
      </c>
      <c r="E5498">
        <v>901156</v>
      </c>
      <c r="F5498">
        <v>437257947</v>
      </c>
      <c r="G5498">
        <v>0</v>
      </c>
      <c r="AF5498" s="1" t="s">
        <v>33</v>
      </c>
    </row>
    <row r="5499" spans="1:32" x14ac:dyDescent="0.25">
      <c r="A5499">
        <v>679876772</v>
      </c>
      <c r="B5499">
        <v>26</v>
      </c>
      <c r="C5499">
        <v>89</v>
      </c>
      <c r="D5499">
        <v>75</v>
      </c>
      <c r="E5499">
        <v>0</v>
      </c>
      <c r="F5499">
        <v>0</v>
      </c>
      <c r="G5499">
        <v>0</v>
      </c>
      <c r="AF5499" s="1" t="s">
        <v>33</v>
      </c>
    </row>
    <row r="5500" spans="1:32" x14ac:dyDescent="0.25">
      <c r="A5500">
        <v>679876772</v>
      </c>
      <c r="B5500">
        <v>29</v>
      </c>
      <c r="C5500">
        <v>89</v>
      </c>
      <c r="D5500">
        <v>510</v>
      </c>
      <c r="E5500">
        <v>710599</v>
      </c>
      <c r="F5500">
        <v>456706294</v>
      </c>
      <c r="G5500">
        <v>0</v>
      </c>
      <c r="AF5500" s="1" t="s">
        <v>33</v>
      </c>
    </row>
    <row r="5501" spans="1:32" x14ac:dyDescent="0.25">
      <c r="A5501">
        <v>679876772</v>
      </c>
      <c r="B5501">
        <v>30</v>
      </c>
      <c r="C5501">
        <v>91</v>
      </c>
      <c r="D5501">
        <v>599</v>
      </c>
      <c r="E5501">
        <v>0</v>
      </c>
      <c r="F5501">
        <v>0</v>
      </c>
      <c r="G5501">
        <v>0</v>
      </c>
      <c r="AF5501" s="1" t="s">
        <v>33</v>
      </c>
    </row>
    <row r="5502" spans="1:32" x14ac:dyDescent="0.25">
      <c r="A5502">
        <v>679876772</v>
      </c>
      <c r="B5502">
        <v>31</v>
      </c>
      <c r="C5502">
        <v>91</v>
      </c>
      <c r="D5502">
        <v>601</v>
      </c>
      <c r="E5502">
        <v>710599</v>
      </c>
      <c r="F5502">
        <v>0</v>
      </c>
      <c r="G5502">
        <v>0</v>
      </c>
      <c r="AF5502" s="1" t="s">
        <v>33</v>
      </c>
    </row>
    <row r="5503" spans="1:32" x14ac:dyDescent="0.25">
      <c r="A5503">
        <v>679876772</v>
      </c>
      <c r="B5503">
        <v>32</v>
      </c>
      <c r="C5503">
        <v>91</v>
      </c>
      <c r="D5503">
        <v>40</v>
      </c>
      <c r="E5503">
        <v>710599</v>
      </c>
      <c r="F5503">
        <v>0</v>
      </c>
      <c r="G5503">
        <v>75</v>
      </c>
      <c r="AF5503" s="1" t="s">
        <v>33</v>
      </c>
    </row>
    <row r="5504" spans="1:32" x14ac:dyDescent="0.25">
      <c r="A5504">
        <v>679876772</v>
      </c>
      <c r="B5504">
        <v>33</v>
      </c>
      <c r="C5504">
        <v>91</v>
      </c>
      <c r="D5504">
        <v>41</v>
      </c>
      <c r="E5504">
        <v>710599</v>
      </c>
      <c r="F5504">
        <v>450051899</v>
      </c>
      <c r="G5504">
        <v>0</v>
      </c>
      <c r="AF5504" s="1" t="s">
        <v>33</v>
      </c>
    </row>
    <row r="5505" spans="1:33" x14ac:dyDescent="0.25">
      <c r="A5505">
        <v>679876772</v>
      </c>
      <c r="B5505">
        <v>34</v>
      </c>
      <c r="C5505">
        <v>91</v>
      </c>
      <c r="D5505">
        <v>42</v>
      </c>
      <c r="E5505">
        <v>710599</v>
      </c>
      <c r="F5505">
        <v>460552758</v>
      </c>
      <c r="G5505">
        <v>0</v>
      </c>
      <c r="AF5505" s="1" t="s">
        <v>33</v>
      </c>
    </row>
    <row r="5506" spans="1:33" x14ac:dyDescent="0.25">
      <c r="A5506">
        <v>679876772</v>
      </c>
      <c r="B5506">
        <v>35</v>
      </c>
      <c r="C5506">
        <v>91</v>
      </c>
      <c r="D5506">
        <v>41</v>
      </c>
      <c r="E5506">
        <v>901156</v>
      </c>
      <c r="F5506">
        <v>454459472</v>
      </c>
      <c r="G5506">
        <v>0</v>
      </c>
      <c r="AF5506" s="1" t="s">
        <v>33</v>
      </c>
    </row>
    <row r="5507" spans="1:33" x14ac:dyDescent="0.25">
      <c r="A5507">
        <v>679876772</v>
      </c>
      <c r="B5507">
        <v>36</v>
      </c>
      <c r="C5507">
        <v>91</v>
      </c>
      <c r="D5507">
        <v>42</v>
      </c>
      <c r="E5507">
        <v>901156</v>
      </c>
      <c r="F5507">
        <v>440805770</v>
      </c>
      <c r="G5507">
        <v>0</v>
      </c>
      <c r="AF5507" s="1" t="s">
        <v>33</v>
      </c>
    </row>
    <row r="5508" spans="1:33" x14ac:dyDescent="0.25">
      <c r="A5508">
        <v>22978056</v>
      </c>
      <c r="B5508">
        <v>0</v>
      </c>
      <c r="C5508">
        <v>0</v>
      </c>
      <c r="D5508">
        <v>37</v>
      </c>
      <c r="E5508">
        <v>0</v>
      </c>
      <c r="F5508">
        <v>0</v>
      </c>
      <c r="G5508">
        <v>0</v>
      </c>
      <c r="AF5508" s="1" t="s">
        <v>33</v>
      </c>
    </row>
    <row r="5509" spans="1:33" x14ac:dyDescent="0.25">
      <c r="A5509">
        <v>22978056</v>
      </c>
      <c r="B5509">
        <v>1</v>
      </c>
      <c r="C5509">
        <v>0</v>
      </c>
      <c r="D5509">
        <v>19</v>
      </c>
      <c r="E5509">
        <v>0</v>
      </c>
      <c r="F5509">
        <v>0</v>
      </c>
      <c r="G5509">
        <v>0</v>
      </c>
      <c r="AF5509" s="1" t="s">
        <v>33</v>
      </c>
    </row>
    <row r="5510" spans="1:33" x14ac:dyDescent="0.25">
      <c r="A5510">
        <v>22978056</v>
      </c>
      <c r="B5510">
        <v>2</v>
      </c>
      <c r="C5510">
        <v>0</v>
      </c>
      <c r="D5510">
        <v>21</v>
      </c>
      <c r="E5510">
        <v>710599</v>
      </c>
      <c r="F5510">
        <v>0</v>
      </c>
      <c r="G5510">
        <v>0</v>
      </c>
      <c r="AF5510" s="1" t="s">
        <v>33</v>
      </c>
    </row>
    <row r="5511" spans="1:33" x14ac:dyDescent="0.25">
      <c r="A5511">
        <v>22978056</v>
      </c>
      <c r="B5511">
        <v>3</v>
      </c>
      <c r="C5511">
        <v>0</v>
      </c>
      <c r="D5511">
        <v>21</v>
      </c>
      <c r="E5511">
        <v>958820</v>
      </c>
      <c r="F5511">
        <v>0</v>
      </c>
      <c r="G5511">
        <v>0</v>
      </c>
      <c r="AF5511" s="1" t="s">
        <v>33</v>
      </c>
    </row>
    <row r="5512" spans="1:33" x14ac:dyDescent="0.25">
      <c r="A5512">
        <v>22978056</v>
      </c>
      <c r="B5512">
        <v>4</v>
      </c>
      <c r="C5512">
        <v>0</v>
      </c>
      <c r="D5512">
        <v>24</v>
      </c>
      <c r="E5512">
        <v>0</v>
      </c>
      <c r="F5512">
        <v>1030502</v>
      </c>
      <c r="G5512">
        <v>1040402</v>
      </c>
      <c r="AF5512" s="1" t="s">
        <v>33</v>
      </c>
    </row>
    <row r="5513" spans="1:33" x14ac:dyDescent="0.25">
      <c r="A5513">
        <v>22978056</v>
      </c>
      <c r="B5513">
        <v>5</v>
      </c>
      <c r="C5513">
        <v>0</v>
      </c>
      <c r="D5513">
        <v>598</v>
      </c>
      <c r="E5513">
        <v>0</v>
      </c>
      <c r="F5513">
        <v>0</v>
      </c>
      <c r="G5513">
        <v>0</v>
      </c>
      <c r="AF5513" s="1" t="s">
        <v>33</v>
      </c>
    </row>
    <row r="5514" spans="1:33" x14ac:dyDescent="0.25">
      <c r="A5514">
        <v>22978056</v>
      </c>
      <c r="B5514">
        <v>6</v>
      </c>
      <c r="C5514">
        <v>0</v>
      </c>
      <c r="D5514">
        <v>332</v>
      </c>
      <c r="E5514">
        <v>958820</v>
      </c>
      <c r="F5514">
        <v>197</v>
      </c>
      <c r="G5514">
        <v>0</v>
      </c>
      <c r="AF5514" s="1" t="s">
        <v>33</v>
      </c>
    </row>
    <row r="5515" spans="1:33" x14ac:dyDescent="0.25">
      <c r="A5515">
        <v>22978056</v>
      </c>
      <c r="B5515">
        <v>7</v>
      </c>
      <c r="C5515">
        <v>4</v>
      </c>
      <c r="D5515">
        <v>495</v>
      </c>
      <c r="E5515">
        <v>710599</v>
      </c>
      <c r="F5515">
        <v>0</v>
      </c>
      <c r="G5515">
        <v>0</v>
      </c>
      <c r="AF5515" s="1" t="s">
        <v>33</v>
      </c>
    </row>
    <row r="5516" spans="1:33" x14ac:dyDescent="0.25">
      <c r="A5516">
        <v>22978056</v>
      </c>
      <c r="B5516">
        <v>8</v>
      </c>
      <c r="C5516">
        <v>12</v>
      </c>
      <c r="D5516">
        <v>222</v>
      </c>
      <c r="E5516">
        <v>710599</v>
      </c>
      <c r="F5516">
        <v>448935783</v>
      </c>
      <c r="G5516">
        <v>456665503</v>
      </c>
      <c r="AF5516" s="1" t="s">
        <v>33</v>
      </c>
    </row>
    <row r="5517" spans="1:33" x14ac:dyDescent="0.25">
      <c r="A5517">
        <v>22978056</v>
      </c>
      <c r="B5517">
        <v>9</v>
      </c>
      <c r="C5517">
        <v>14</v>
      </c>
      <c r="D5517">
        <v>471</v>
      </c>
      <c r="E5517">
        <v>710599</v>
      </c>
      <c r="F5517">
        <v>74</v>
      </c>
      <c r="G5517">
        <v>0</v>
      </c>
      <c r="AF5517" s="1" t="s">
        <v>33</v>
      </c>
    </row>
    <row r="5518" spans="1:33" x14ac:dyDescent="0.25">
      <c r="A5518">
        <v>22978056</v>
      </c>
      <c r="B5518">
        <v>10</v>
      </c>
      <c r="C5518">
        <v>17</v>
      </c>
      <c r="D5518">
        <v>137</v>
      </c>
      <c r="E5518">
        <v>958820</v>
      </c>
      <c r="F5518">
        <v>439763336</v>
      </c>
      <c r="G5518">
        <v>445462694</v>
      </c>
      <c r="H5518">
        <v>-99</v>
      </c>
      <c r="I5518">
        <v>-99</v>
      </c>
      <c r="J5518">
        <v>-99</v>
      </c>
      <c r="K5518">
        <v>-99</v>
      </c>
      <c r="L5518">
        <v>-99</v>
      </c>
      <c r="M5518">
        <v>-99</v>
      </c>
      <c r="N5518">
        <v>-99</v>
      </c>
      <c r="O5518">
        <v>-99</v>
      </c>
      <c r="P5518">
        <v>-99</v>
      </c>
      <c r="Q5518">
        <v>-99</v>
      </c>
      <c r="R5518">
        <v>5</v>
      </c>
      <c r="S5518">
        <v>-99</v>
      </c>
      <c r="T5518" t="b">
        <v>0</v>
      </c>
      <c r="U5518">
        <v>-99</v>
      </c>
      <c r="V5518">
        <v>-99</v>
      </c>
      <c r="W5518">
        <v>-99</v>
      </c>
      <c r="X5518">
        <v>-99</v>
      </c>
      <c r="Y5518">
        <v>-99</v>
      </c>
      <c r="Z5518">
        <v>-99</v>
      </c>
      <c r="AA5518">
        <v>-99</v>
      </c>
      <c r="AB5518">
        <v>-99</v>
      </c>
      <c r="AC5518">
        <v>-99</v>
      </c>
      <c r="AD5518">
        <v>-99</v>
      </c>
      <c r="AE5518">
        <v>-99</v>
      </c>
      <c r="AF5518" s="1" t="s">
        <v>34</v>
      </c>
      <c r="AG5518">
        <v>-99</v>
      </c>
    </row>
    <row r="5519" spans="1:33" x14ac:dyDescent="0.25">
      <c r="A5519">
        <v>22978056</v>
      </c>
      <c r="B5519">
        <v>11</v>
      </c>
      <c r="C5519">
        <v>19</v>
      </c>
      <c r="D5519">
        <v>112</v>
      </c>
      <c r="E5519">
        <v>710599</v>
      </c>
      <c r="F5519">
        <v>448935783</v>
      </c>
      <c r="G5519">
        <v>456665503</v>
      </c>
      <c r="AF5519" s="1" t="s">
        <v>33</v>
      </c>
    </row>
    <row r="5520" spans="1:33" x14ac:dyDescent="0.25">
      <c r="A5520">
        <v>22978056</v>
      </c>
      <c r="B5520">
        <v>12</v>
      </c>
      <c r="C5520">
        <v>23</v>
      </c>
      <c r="D5520">
        <v>495</v>
      </c>
      <c r="E5520">
        <v>710599</v>
      </c>
      <c r="F5520">
        <v>0</v>
      </c>
      <c r="G5520">
        <v>0</v>
      </c>
      <c r="AF5520" s="1" t="s">
        <v>33</v>
      </c>
    </row>
    <row r="5521" spans="1:33" x14ac:dyDescent="0.25">
      <c r="A5521">
        <v>22978056</v>
      </c>
      <c r="B5521">
        <v>13</v>
      </c>
      <c r="C5521">
        <v>27</v>
      </c>
      <c r="D5521">
        <v>222</v>
      </c>
      <c r="E5521">
        <v>710599</v>
      </c>
      <c r="F5521">
        <v>450104037</v>
      </c>
      <c r="G5521">
        <v>456665503</v>
      </c>
      <c r="AF5521" s="1" t="s">
        <v>33</v>
      </c>
    </row>
    <row r="5522" spans="1:33" x14ac:dyDescent="0.25">
      <c r="A5522">
        <v>22978056</v>
      </c>
      <c r="B5522">
        <v>14</v>
      </c>
      <c r="C5522">
        <v>28</v>
      </c>
      <c r="D5522">
        <v>143</v>
      </c>
      <c r="E5522">
        <v>958820</v>
      </c>
      <c r="F5522">
        <v>445904097</v>
      </c>
      <c r="G5522">
        <v>444129379</v>
      </c>
      <c r="AF5522" s="1" t="s">
        <v>33</v>
      </c>
    </row>
    <row r="5523" spans="1:33" x14ac:dyDescent="0.25">
      <c r="A5523">
        <v>22978056</v>
      </c>
      <c r="B5523">
        <v>15</v>
      </c>
      <c r="C5523">
        <v>31</v>
      </c>
      <c r="D5523">
        <v>115</v>
      </c>
      <c r="E5523">
        <v>710599</v>
      </c>
      <c r="F5523">
        <v>448440222</v>
      </c>
      <c r="G5523">
        <v>445904085</v>
      </c>
      <c r="H5523">
        <v>1</v>
      </c>
      <c r="I5523">
        <v>7</v>
      </c>
      <c r="J5523">
        <v>14</v>
      </c>
      <c r="K5523">
        <v>3</v>
      </c>
      <c r="L5523">
        <v>7</v>
      </c>
      <c r="M5523">
        <v>8</v>
      </c>
      <c r="N5523">
        <v>2</v>
      </c>
      <c r="O5523">
        <v>5</v>
      </c>
      <c r="P5523">
        <v>7</v>
      </c>
      <c r="Q5523">
        <v>7</v>
      </c>
      <c r="R5523">
        <v>2</v>
      </c>
      <c r="S5523">
        <v>20</v>
      </c>
      <c r="T5523" t="b">
        <v>1</v>
      </c>
      <c r="U5523">
        <v>-99</v>
      </c>
      <c r="V5523">
        <v>-99</v>
      </c>
      <c r="W5523">
        <v>-99</v>
      </c>
      <c r="X5523">
        <v>-99</v>
      </c>
      <c r="Y5523">
        <v>-99</v>
      </c>
      <c r="Z5523">
        <v>-99</v>
      </c>
      <c r="AA5523">
        <v>-99</v>
      </c>
      <c r="AB5523">
        <v>-99</v>
      </c>
      <c r="AC5523">
        <v>-99</v>
      </c>
      <c r="AD5523">
        <v>-99</v>
      </c>
      <c r="AE5523">
        <v>-99</v>
      </c>
      <c r="AF5523" s="1" t="s">
        <v>34</v>
      </c>
      <c r="AG5523">
        <v>-99</v>
      </c>
    </row>
    <row r="5524" spans="1:33" x14ac:dyDescent="0.25">
      <c r="A5524">
        <v>22978056</v>
      </c>
      <c r="B5524">
        <v>16</v>
      </c>
      <c r="C5524">
        <v>35</v>
      </c>
      <c r="D5524">
        <v>223</v>
      </c>
      <c r="E5524">
        <v>710599</v>
      </c>
      <c r="F5524">
        <v>450051899</v>
      </c>
      <c r="G5524">
        <v>456665503</v>
      </c>
      <c r="AF5524" s="1" t="s">
        <v>33</v>
      </c>
    </row>
    <row r="5525" spans="1:33" x14ac:dyDescent="0.25">
      <c r="A5525">
        <v>22978056</v>
      </c>
      <c r="B5525">
        <v>17</v>
      </c>
      <c r="C5525">
        <v>36</v>
      </c>
      <c r="D5525">
        <v>142</v>
      </c>
      <c r="E5525">
        <v>958820</v>
      </c>
      <c r="F5525">
        <v>439763336</v>
      </c>
      <c r="G5525">
        <v>444129379</v>
      </c>
      <c r="AF5525" s="1" t="s">
        <v>33</v>
      </c>
    </row>
    <row r="5526" spans="1:33" x14ac:dyDescent="0.25">
      <c r="A5526">
        <v>22978056</v>
      </c>
      <c r="B5526">
        <v>18</v>
      </c>
      <c r="C5526">
        <v>38</v>
      </c>
      <c r="D5526">
        <v>111</v>
      </c>
      <c r="E5526">
        <v>710599</v>
      </c>
      <c r="F5526">
        <v>450051899</v>
      </c>
      <c r="G5526">
        <v>456665503</v>
      </c>
      <c r="AF5526" s="1" t="s">
        <v>33</v>
      </c>
    </row>
    <row r="5527" spans="1:33" x14ac:dyDescent="0.25">
      <c r="A5527">
        <v>22978056</v>
      </c>
      <c r="B5527">
        <v>19</v>
      </c>
      <c r="C5527">
        <v>45</v>
      </c>
      <c r="D5527">
        <v>45</v>
      </c>
      <c r="E5527">
        <v>0</v>
      </c>
      <c r="F5527">
        <v>0</v>
      </c>
      <c r="G5527">
        <v>0</v>
      </c>
      <c r="AF5527" s="1" t="s">
        <v>33</v>
      </c>
    </row>
    <row r="5528" spans="1:33" x14ac:dyDescent="0.25">
      <c r="A5528">
        <v>22978056</v>
      </c>
      <c r="B5528">
        <v>20</v>
      </c>
      <c r="C5528">
        <v>45</v>
      </c>
      <c r="D5528">
        <v>40</v>
      </c>
      <c r="E5528">
        <v>710599</v>
      </c>
      <c r="F5528">
        <v>0</v>
      </c>
      <c r="G5528">
        <v>74</v>
      </c>
      <c r="AF5528" s="1" t="s">
        <v>33</v>
      </c>
    </row>
    <row r="5529" spans="1:33" x14ac:dyDescent="0.25">
      <c r="A5529">
        <v>22978056</v>
      </c>
      <c r="B5529">
        <v>21</v>
      </c>
      <c r="C5529">
        <v>46</v>
      </c>
      <c r="D5529">
        <v>597</v>
      </c>
      <c r="E5529">
        <v>0</v>
      </c>
      <c r="F5529">
        <v>0</v>
      </c>
      <c r="G5529">
        <v>0</v>
      </c>
      <c r="AF5529" s="1" t="s">
        <v>33</v>
      </c>
    </row>
    <row r="5530" spans="1:33" x14ac:dyDescent="0.25">
      <c r="A5530">
        <v>22978056</v>
      </c>
      <c r="B5530">
        <v>22</v>
      </c>
      <c r="C5530">
        <v>49</v>
      </c>
      <c r="D5530">
        <v>495</v>
      </c>
      <c r="E5530">
        <v>710599</v>
      </c>
      <c r="F5530">
        <v>0</v>
      </c>
      <c r="G5530">
        <v>0</v>
      </c>
      <c r="AF5530" s="1" t="s">
        <v>33</v>
      </c>
    </row>
    <row r="5531" spans="1:33" x14ac:dyDescent="0.25">
      <c r="A5531">
        <v>22978056</v>
      </c>
      <c r="B5531">
        <v>23</v>
      </c>
      <c r="C5531">
        <v>57</v>
      </c>
      <c r="D5531">
        <v>123</v>
      </c>
      <c r="E5531">
        <v>710599</v>
      </c>
      <c r="F5531">
        <v>453348942</v>
      </c>
      <c r="G5531">
        <v>456665503</v>
      </c>
      <c r="AF5531" s="1" t="s">
        <v>33</v>
      </c>
    </row>
    <row r="5532" spans="1:33" x14ac:dyDescent="0.25">
      <c r="A5532">
        <v>22978056</v>
      </c>
      <c r="B5532">
        <v>24</v>
      </c>
      <c r="C5532">
        <v>65</v>
      </c>
      <c r="D5532">
        <v>459</v>
      </c>
      <c r="E5532">
        <v>710599</v>
      </c>
      <c r="F5532">
        <v>444129385</v>
      </c>
      <c r="G5532">
        <v>65</v>
      </c>
      <c r="AF5532" s="1" t="s">
        <v>33</v>
      </c>
    </row>
    <row r="5533" spans="1:33" x14ac:dyDescent="0.25">
      <c r="A5533">
        <v>22978056</v>
      </c>
      <c r="B5533">
        <v>25</v>
      </c>
      <c r="C5533">
        <v>65</v>
      </c>
      <c r="D5533">
        <v>459</v>
      </c>
      <c r="E5533">
        <v>958820</v>
      </c>
      <c r="F5533">
        <v>445904082</v>
      </c>
      <c r="G5533">
        <v>65</v>
      </c>
      <c r="AF5533" s="1" t="s">
        <v>33</v>
      </c>
    </row>
    <row r="5534" spans="1:33" x14ac:dyDescent="0.25">
      <c r="A5534">
        <v>22978056</v>
      </c>
      <c r="B5534">
        <v>26</v>
      </c>
      <c r="C5534">
        <v>73</v>
      </c>
      <c r="D5534">
        <v>231</v>
      </c>
      <c r="E5534">
        <v>710599</v>
      </c>
      <c r="F5534">
        <v>454188148</v>
      </c>
      <c r="G5534">
        <v>456665503</v>
      </c>
      <c r="AF5534" s="1" t="s">
        <v>33</v>
      </c>
    </row>
    <row r="5535" spans="1:33" x14ac:dyDescent="0.25">
      <c r="A5535">
        <v>22978056</v>
      </c>
      <c r="B5535">
        <v>27</v>
      </c>
      <c r="C5535">
        <v>75</v>
      </c>
      <c r="D5535">
        <v>352</v>
      </c>
      <c r="E5535">
        <v>710599</v>
      </c>
      <c r="F5535">
        <v>458403668</v>
      </c>
      <c r="G5535">
        <v>444129385</v>
      </c>
      <c r="AF5535" s="1" t="s">
        <v>33</v>
      </c>
    </row>
    <row r="5536" spans="1:33" x14ac:dyDescent="0.25">
      <c r="A5536">
        <v>22978056</v>
      </c>
      <c r="B5536">
        <v>28</v>
      </c>
      <c r="C5536">
        <v>75</v>
      </c>
      <c r="D5536">
        <v>352</v>
      </c>
      <c r="E5536">
        <v>958820</v>
      </c>
      <c r="F5536">
        <v>456665503</v>
      </c>
      <c r="G5536">
        <v>445904082</v>
      </c>
      <c r="AF5536" s="1" t="s">
        <v>33</v>
      </c>
    </row>
    <row r="5537" spans="1:32" x14ac:dyDescent="0.25">
      <c r="A5537">
        <v>22978056</v>
      </c>
      <c r="B5537">
        <v>29</v>
      </c>
      <c r="C5537">
        <v>78</v>
      </c>
      <c r="D5537">
        <v>233</v>
      </c>
      <c r="E5537">
        <v>710599</v>
      </c>
      <c r="F5537">
        <v>452759819</v>
      </c>
      <c r="G5537">
        <v>445904082</v>
      </c>
      <c r="AF5537" s="1" t="s">
        <v>33</v>
      </c>
    </row>
    <row r="5538" spans="1:32" x14ac:dyDescent="0.25">
      <c r="A5538">
        <v>22978056</v>
      </c>
      <c r="B5538">
        <v>30</v>
      </c>
      <c r="C5538">
        <v>79</v>
      </c>
      <c r="D5538">
        <v>241</v>
      </c>
      <c r="E5538">
        <v>958820</v>
      </c>
      <c r="F5538">
        <v>446354210</v>
      </c>
      <c r="G5538">
        <v>444129379</v>
      </c>
      <c r="AF5538" s="1" t="s">
        <v>33</v>
      </c>
    </row>
    <row r="5539" spans="1:32" x14ac:dyDescent="0.25">
      <c r="A5539">
        <v>22978056</v>
      </c>
      <c r="B5539">
        <v>31</v>
      </c>
      <c r="C5539">
        <v>80</v>
      </c>
      <c r="D5539">
        <v>352</v>
      </c>
      <c r="E5539">
        <v>710599</v>
      </c>
      <c r="F5539">
        <v>450104037</v>
      </c>
      <c r="G5539">
        <v>444129381</v>
      </c>
      <c r="AF5539" s="1" t="s">
        <v>33</v>
      </c>
    </row>
    <row r="5540" spans="1:32" x14ac:dyDescent="0.25">
      <c r="A5540">
        <v>22978056</v>
      </c>
      <c r="B5540">
        <v>32</v>
      </c>
      <c r="C5540">
        <v>83</v>
      </c>
      <c r="D5540">
        <v>133</v>
      </c>
      <c r="E5540">
        <v>710599</v>
      </c>
      <c r="F5540">
        <v>454418234</v>
      </c>
      <c r="G5540">
        <v>445904082</v>
      </c>
      <c r="AF5540" s="1" t="s">
        <v>33</v>
      </c>
    </row>
    <row r="5541" spans="1:32" x14ac:dyDescent="0.25">
      <c r="A5541">
        <v>22978056</v>
      </c>
      <c r="B5541">
        <v>33</v>
      </c>
      <c r="C5541">
        <v>89</v>
      </c>
      <c r="D5541">
        <v>75</v>
      </c>
      <c r="E5541">
        <v>0</v>
      </c>
      <c r="F5541">
        <v>0</v>
      </c>
      <c r="G5541">
        <v>0</v>
      </c>
      <c r="AF5541" s="1" t="s">
        <v>33</v>
      </c>
    </row>
    <row r="5542" spans="1:32" x14ac:dyDescent="0.25">
      <c r="A5542">
        <v>22978056</v>
      </c>
      <c r="B5542">
        <v>34</v>
      </c>
      <c r="C5542">
        <v>89</v>
      </c>
      <c r="D5542">
        <v>65</v>
      </c>
      <c r="E5542">
        <v>710599</v>
      </c>
      <c r="F5542">
        <v>0</v>
      </c>
      <c r="G5542">
        <v>0</v>
      </c>
      <c r="AF5542" s="1" t="s">
        <v>33</v>
      </c>
    </row>
    <row r="5543" spans="1:32" x14ac:dyDescent="0.25">
      <c r="A5543">
        <v>22978056</v>
      </c>
      <c r="B5543">
        <v>36</v>
      </c>
      <c r="C5543">
        <v>92</v>
      </c>
      <c r="D5543">
        <v>599</v>
      </c>
      <c r="E5543">
        <v>0</v>
      </c>
      <c r="F5543">
        <v>0</v>
      </c>
      <c r="G5543">
        <v>0</v>
      </c>
      <c r="AF5543" s="1" t="s">
        <v>33</v>
      </c>
    </row>
    <row r="5544" spans="1:32" x14ac:dyDescent="0.25">
      <c r="A5544">
        <v>22978056</v>
      </c>
      <c r="B5544">
        <v>37</v>
      </c>
      <c r="C5544">
        <v>92</v>
      </c>
      <c r="D5544">
        <v>601</v>
      </c>
      <c r="E5544">
        <v>710599</v>
      </c>
      <c r="F5544">
        <v>0</v>
      </c>
      <c r="G5544">
        <v>0</v>
      </c>
      <c r="AF5544" s="1" t="s">
        <v>33</v>
      </c>
    </row>
    <row r="5545" spans="1:32" x14ac:dyDescent="0.25">
      <c r="A5545">
        <v>22978056</v>
      </c>
      <c r="B5545">
        <v>38</v>
      </c>
      <c r="C5545">
        <v>92</v>
      </c>
      <c r="D5545">
        <v>40</v>
      </c>
      <c r="E5545">
        <v>710599</v>
      </c>
      <c r="F5545">
        <v>0</v>
      </c>
      <c r="G5545">
        <v>74</v>
      </c>
      <c r="AF5545" s="1" t="s">
        <v>33</v>
      </c>
    </row>
    <row r="5546" spans="1:32" x14ac:dyDescent="0.25">
      <c r="A5546">
        <v>22978056</v>
      </c>
      <c r="B5546">
        <v>39</v>
      </c>
      <c r="C5546">
        <v>92</v>
      </c>
      <c r="D5546">
        <v>41</v>
      </c>
      <c r="E5546">
        <v>710599</v>
      </c>
      <c r="F5546">
        <v>448440222</v>
      </c>
      <c r="G5546">
        <v>0</v>
      </c>
      <c r="AF5546" s="1" t="s">
        <v>33</v>
      </c>
    </row>
    <row r="5547" spans="1:32" x14ac:dyDescent="0.25">
      <c r="A5547">
        <v>22978056</v>
      </c>
      <c r="B5547">
        <v>40</v>
      </c>
      <c r="C5547">
        <v>92</v>
      </c>
      <c r="D5547">
        <v>42</v>
      </c>
      <c r="E5547">
        <v>710599</v>
      </c>
      <c r="F5547">
        <v>444129385</v>
      </c>
      <c r="G5547">
        <v>0</v>
      </c>
      <c r="AF5547" s="1" t="s">
        <v>33</v>
      </c>
    </row>
    <row r="5548" spans="1:32" x14ac:dyDescent="0.25">
      <c r="A5548">
        <v>22978056</v>
      </c>
      <c r="B5548">
        <v>41</v>
      </c>
      <c r="C5548">
        <v>92</v>
      </c>
      <c r="D5548">
        <v>41</v>
      </c>
      <c r="E5548">
        <v>958820</v>
      </c>
      <c r="F5548">
        <v>434706896</v>
      </c>
      <c r="G5548">
        <v>0</v>
      </c>
      <c r="AF5548" s="1" t="s">
        <v>33</v>
      </c>
    </row>
    <row r="5549" spans="1:32" x14ac:dyDescent="0.25">
      <c r="A5549">
        <v>22978056</v>
      </c>
      <c r="B5549">
        <v>42</v>
      </c>
      <c r="C5549">
        <v>92</v>
      </c>
      <c r="D5549">
        <v>42</v>
      </c>
      <c r="E5549">
        <v>958820</v>
      </c>
      <c r="F5549">
        <v>445904082</v>
      </c>
      <c r="G5549">
        <v>0</v>
      </c>
      <c r="AF5549" s="1" t="s">
        <v>33</v>
      </c>
    </row>
    <row r="5550" spans="1:32" x14ac:dyDescent="0.25">
      <c r="A5550">
        <v>23028666</v>
      </c>
      <c r="B5550">
        <v>0</v>
      </c>
      <c r="C5550">
        <v>0</v>
      </c>
      <c r="D5550">
        <v>37</v>
      </c>
      <c r="E5550">
        <v>0</v>
      </c>
      <c r="F5550">
        <v>0</v>
      </c>
      <c r="G5550">
        <v>0</v>
      </c>
      <c r="AF5550" s="1" t="s">
        <v>33</v>
      </c>
    </row>
    <row r="5551" spans="1:32" x14ac:dyDescent="0.25">
      <c r="A5551">
        <v>23028666</v>
      </c>
      <c r="B5551">
        <v>1</v>
      </c>
      <c r="C5551">
        <v>0</v>
      </c>
      <c r="D5551">
        <v>19</v>
      </c>
      <c r="E5551">
        <v>0</v>
      </c>
      <c r="F5551">
        <v>0</v>
      </c>
      <c r="G5551">
        <v>0</v>
      </c>
      <c r="AF5551" s="1" t="s">
        <v>33</v>
      </c>
    </row>
    <row r="5552" spans="1:32" x14ac:dyDescent="0.25">
      <c r="A5552">
        <v>23028666</v>
      </c>
      <c r="B5552">
        <v>2</v>
      </c>
      <c r="C5552">
        <v>0</v>
      </c>
      <c r="D5552">
        <v>21</v>
      </c>
      <c r="E5552">
        <v>1416442</v>
      </c>
      <c r="F5552">
        <v>0</v>
      </c>
      <c r="G5552">
        <v>0</v>
      </c>
      <c r="AF5552" s="1" t="s">
        <v>33</v>
      </c>
    </row>
    <row r="5553" spans="1:32" x14ac:dyDescent="0.25">
      <c r="A5553">
        <v>23028666</v>
      </c>
      <c r="B5553">
        <v>3</v>
      </c>
      <c r="C5553">
        <v>0</v>
      </c>
      <c r="D5553">
        <v>21</v>
      </c>
      <c r="E5553">
        <v>710599</v>
      </c>
      <c r="F5553">
        <v>0</v>
      </c>
      <c r="G5553">
        <v>0</v>
      </c>
      <c r="AF5553" s="1" t="s">
        <v>33</v>
      </c>
    </row>
    <row r="5554" spans="1:32" x14ac:dyDescent="0.25">
      <c r="A5554">
        <v>23028666</v>
      </c>
      <c r="B5554">
        <v>4</v>
      </c>
      <c r="C5554">
        <v>0</v>
      </c>
      <c r="D5554">
        <v>23</v>
      </c>
      <c r="E5554">
        <v>0</v>
      </c>
      <c r="F5554">
        <v>1030502</v>
      </c>
      <c r="G5554">
        <v>1030502</v>
      </c>
      <c r="AF5554" s="1" t="s">
        <v>33</v>
      </c>
    </row>
    <row r="5555" spans="1:32" x14ac:dyDescent="0.25">
      <c r="A5555">
        <v>23028666</v>
      </c>
      <c r="B5555">
        <v>5</v>
      </c>
      <c r="C5555">
        <v>0</v>
      </c>
      <c r="D5555">
        <v>598</v>
      </c>
      <c r="E5555">
        <v>0</v>
      </c>
      <c r="F5555">
        <v>0</v>
      </c>
      <c r="G5555">
        <v>0</v>
      </c>
      <c r="AF5555" s="1" t="s">
        <v>33</v>
      </c>
    </row>
    <row r="5556" spans="1:32" x14ac:dyDescent="0.25">
      <c r="A5556">
        <v>23028666</v>
      </c>
      <c r="B5556">
        <v>7</v>
      </c>
      <c r="C5556">
        <v>15</v>
      </c>
      <c r="D5556">
        <v>495</v>
      </c>
      <c r="E5556">
        <v>1416442</v>
      </c>
      <c r="F5556">
        <v>0</v>
      </c>
      <c r="G5556">
        <v>0</v>
      </c>
      <c r="AF5556" s="1" t="s">
        <v>33</v>
      </c>
    </row>
    <row r="5557" spans="1:32" x14ac:dyDescent="0.25">
      <c r="A5557">
        <v>23028666</v>
      </c>
      <c r="B5557">
        <v>8</v>
      </c>
      <c r="C5557">
        <v>32</v>
      </c>
      <c r="D5557">
        <v>222</v>
      </c>
      <c r="E5557">
        <v>1416442</v>
      </c>
      <c r="F5557">
        <v>437986512</v>
      </c>
      <c r="G5557">
        <v>444129379</v>
      </c>
      <c r="AF5557" s="1" t="s">
        <v>33</v>
      </c>
    </row>
    <row r="5558" spans="1:32" x14ac:dyDescent="0.25">
      <c r="A5558">
        <v>23028666</v>
      </c>
      <c r="B5558">
        <v>9</v>
      </c>
      <c r="C5558">
        <v>35</v>
      </c>
      <c r="D5558">
        <v>471</v>
      </c>
      <c r="E5558">
        <v>710599</v>
      </c>
      <c r="F5558">
        <v>35</v>
      </c>
      <c r="G5558">
        <v>0</v>
      </c>
      <c r="AF5558" s="1" t="s">
        <v>33</v>
      </c>
    </row>
    <row r="5559" spans="1:32" x14ac:dyDescent="0.25">
      <c r="A5559">
        <v>23028666</v>
      </c>
      <c r="B5559">
        <v>10</v>
      </c>
      <c r="C5559">
        <v>37</v>
      </c>
      <c r="D5559">
        <v>222</v>
      </c>
      <c r="E5559">
        <v>1416442</v>
      </c>
      <c r="F5559">
        <v>443553258</v>
      </c>
      <c r="G5559">
        <v>444129379</v>
      </c>
      <c r="AF5559" s="1" t="s">
        <v>33</v>
      </c>
    </row>
    <row r="5560" spans="1:32" x14ac:dyDescent="0.25">
      <c r="A5560">
        <v>23028666</v>
      </c>
      <c r="B5560">
        <v>11</v>
      </c>
      <c r="C5560">
        <v>41</v>
      </c>
      <c r="D5560">
        <v>273</v>
      </c>
      <c r="E5560">
        <v>710599</v>
      </c>
      <c r="F5560">
        <v>450051899</v>
      </c>
      <c r="G5560">
        <v>453063806</v>
      </c>
      <c r="AF5560" s="1" t="s">
        <v>33</v>
      </c>
    </row>
    <row r="5561" spans="1:32" x14ac:dyDescent="0.25">
      <c r="A5561">
        <v>23028666</v>
      </c>
      <c r="B5561">
        <v>12</v>
      </c>
      <c r="C5561">
        <v>42</v>
      </c>
      <c r="D5561">
        <v>273</v>
      </c>
      <c r="E5561">
        <v>710599</v>
      </c>
      <c r="F5561">
        <v>448935783</v>
      </c>
      <c r="G5561">
        <v>453063806</v>
      </c>
      <c r="AF5561" s="1" t="s">
        <v>33</v>
      </c>
    </row>
    <row r="5562" spans="1:32" x14ac:dyDescent="0.25">
      <c r="A5562">
        <v>23028666</v>
      </c>
      <c r="B5562">
        <v>13</v>
      </c>
      <c r="C5562">
        <v>45</v>
      </c>
      <c r="D5562">
        <v>45</v>
      </c>
      <c r="E5562">
        <v>0</v>
      </c>
      <c r="F5562">
        <v>0</v>
      </c>
      <c r="G5562">
        <v>0</v>
      </c>
      <c r="AF5562" s="1" t="s">
        <v>33</v>
      </c>
    </row>
    <row r="5563" spans="1:32" x14ac:dyDescent="0.25">
      <c r="A5563">
        <v>23028666</v>
      </c>
      <c r="B5563">
        <v>14</v>
      </c>
      <c r="C5563">
        <v>45</v>
      </c>
      <c r="D5563">
        <v>40</v>
      </c>
      <c r="E5563">
        <v>710599</v>
      </c>
      <c r="F5563">
        <v>0</v>
      </c>
      <c r="G5563">
        <v>65</v>
      </c>
      <c r="AF5563" s="1" t="s">
        <v>33</v>
      </c>
    </row>
    <row r="5564" spans="1:32" x14ac:dyDescent="0.25">
      <c r="A5564">
        <v>23028666</v>
      </c>
      <c r="B5564">
        <v>15</v>
      </c>
      <c r="C5564">
        <v>46</v>
      </c>
      <c r="D5564">
        <v>597</v>
      </c>
      <c r="E5564">
        <v>0</v>
      </c>
      <c r="F5564">
        <v>0</v>
      </c>
      <c r="G5564">
        <v>0</v>
      </c>
      <c r="AF5564" s="1" t="s">
        <v>33</v>
      </c>
    </row>
    <row r="5565" spans="1:32" x14ac:dyDescent="0.25">
      <c r="A5565">
        <v>23028666</v>
      </c>
      <c r="B5565">
        <v>16</v>
      </c>
      <c r="C5565">
        <v>53</v>
      </c>
      <c r="D5565">
        <v>495</v>
      </c>
      <c r="E5565">
        <v>710599</v>
      </c>
      <c r="F5565">
        <v>0</v>
      </c>
      <c r="G5565">
        <v>0</v>
      </c>
      <c r="AF5565" s="1" t="s">
        <v>33</v>
      </c>
    </row>
    <row r="5566" spans="1:32" x14ac:dyDescent="0.25">
      <c r="A5566">
        <v>23028666</v>
      </c>
      <c r="B5566">
        <v>17</v>
      </c>
      <c r="C5566">
        <v>56</v>
      </c>
      <c r="D5566">
        <v>185</v>
      </c>
      <c r="E5566">
        <v>710599</v>
      </c>
      <c r="F5566">
        <v>454188148</v>
      </c>
      <c r="G5566">
        <v>453063806</v>
      </c>
      <c r="AF5566" s="1" t="s">
        <v>33</v>
      </c>
    </row>
    <row r="5567" spans="1:32" x14ac:dyDescent="0.25">
      <c r="A5567">
        <v>23028666</v>
      </c>
      <c r="B5567">
        <v>18</v>
      </c>
      <c r="C5567">
        <v>62</v>
      </c>
      <c r="D5567">
        <v>181</v>
      </c>
      <c r="E5567">
        <v>710599</v>
      </c>
      <c r="F5567">
        <v>448478678</v>
      </c>
      <c r="G5567">
        <v>453063806</v>
      </c>
      <c r="AF5567" s="1" t="s">
        <v>33</v>
      </c>
    </row>
    <row r="5568" spans="1:32" x14ac:dyDescent="0.25">
      <c r="A5568">
        <v>23028666</v>
      </c>
      <c r="B5568">
        <v>19</v>
      </c>
      <c r="C5568">
        <v>65</v>
      </c>
      <c r="D5568">
        <v>459</v>
      </c>
      <c r="E5568">
        <v>710599</v>
      </c>
      <c r="F5568">
        <v>444129385</v>
      </c>
      <c r="G5568">
        <v>65</v>
      </c>
      <c r="AF5568" s="1" t="s">
        <v>33</v>
      </c>
    </row>
    <row r="5569" spans="1:32" x14ac:dyDescent="0.25">
      <c r="A5569">
        <v>23028666</v>
      </c>
      <c r="B5569">
        <v>20</v>
      </c>
      <c r="C5569">
        <v>70</v>
      </c>
      <c r="D5569">
        <v>459</v>
      </c>
      <c r="E5569">
        <v>710599</v>
      </c>
      <c r="F5569">
        <v>444129381</v>
      </c>
      <c r="G5569">
        <v>70</v>
      </c>
      <c r="AF5569" s="1" t="s">
        <v>33</v>
      </c>
    </row>
    <row r="5570" spans="1:32" x14ac:dyDescent="0.25">
      <c r="A5570">
        <v>23028666</v>
      </c>
      <c r="B5570">
        <v>21</v>
      </c>
      <c r="C5570">
        <v>74</v>
      </c>
      <c r="D5570">
        <v>281</v>
      </c>
      <c r="E5570">
        <v>710599</v>
      </c>
      <c r="F5570">
        <v>448935783</v>
      </c>
      <c r="G5570">
        <v>453063806</v>
      </c>
      <c r="AF5570" s="1" t="s">
        <v>33</v>
      </c>
    </row>
    <row r="5571" spans="1:32" x14ac:dyDescent="0.25">
      <c r="A5571">
        <v>23028666</v>
      </c>
      <c r="B5571">
        <v>22</v>
      </c>
      <c r="C5571">
        <v>75</v>
      </c>
      <c r="D5571">
        <v>352</v>
      </c>
      <c r="E5571">
        <v>710599</v>
      </c>
      <c r="F5571">
        <v>458403668</v>
      </c>
      <c r="G5571">
        <v>444129385</v>
      </c>
      <c r="AF5571" s="1" t="s">
        <v>33</v>
      </c>
    </row>
    <row r="5572" spans="1:32" x14ac:dyDescent="0.25">
      <c r="A5572">
        <v>23028666</v>
      </c>
      <c r="B5572">
        <v>23</v>
      </c>
      <c r="C5572">
        <v>80</v>
      </c>
      <c r="D5572">
        <v>352</v>
      </c>
      <c r="E5572">
        <v>710599</v>
      </c>
      <c r="F5572">
        <v>450104037</v>
      </c>
      <c r="G5572">
        <v>444129381</v>
      </c>
      <c r="AF5572" s="1" t="s">
        <v>33</v>
      </c>
    </row>
    <row r="5573" spans="1:32" x14ac:dyDescent="0.25">
      <c r="A5573">
        <v>23028666</v>
      </c>
      <c r="B5573">
        <v>24</v>
      </c>
      <c r="C5573">
        <v>80</v>
      </c>
      <c r="D5573">
        <v>283</v>
      </c>
      <c r="E5573">
        <v>710599</v>
      </c>
      <c r="F5573">
        <v>450051899</v>
      </c>
      <c r="G5573">
        <v>453063806</v>
      </c>
      <c r="AF5573" s="1" t="s">
        <v>33</v>
      </c>
    </row>
    <row r="5574" spans="1:32" x14ac:dyDescent="0.25">
      <c r="A5574">
        <v>23028666</v>
      </c>
      <c r="B5574">
        <v>25</v>
      </c>
      <c r="C5574">
        <v>82</v>
      </c>
      <c r="D5574">
        <v>65</v>
      </c>
      <c r="E5574">
        <v>710599</v>
      </c>
      <c r="F5574">
        <v>0</v>
      </c>
      <c r="G5574">
        <v>0</v>
      </c>
      <c r="AF5574" s="1" t="s">
        <v>33</v>
      </c>
    </row>
    <row r="5575" spans="1:32" x14ac:dyDescent="0.25">
      <c r="A5575">
        <v>23028666</v>
      </c>
      <c r="B5575">
        <v>28</v>
      </c>
      <c r="C5575">
        <v>90</v>
      </c>
      <c r="D5575">
        <v>599</v>
      </c>
      <c r="E5575">
        <v>0</v>
      </c>
      <c r="F5575">
        <v>0</v>
      </c>
      <c r="G5575">
        <v>0</v>
      </c>
      <c r="AF5575" s="1" t="s">
        <v>33</v>
      </c>
    </row>
    <row r="5576" spans="1:32" x14ac:dyDescent="0.25">
      <c r="A5576">
        <v>23028666</v>
      </c>
      <c r="B5576">
        <v>29</v>
      </c>
      <c r="C5576">
        <v>90</v>
      </c>
      <c r="D5576">
        <v>601</v>
      </c>
      <c r="E5576">
        <v>710599</v>
      </c>
      <c r="F5576">
        <v>0</v>
      </c>
      <c r="G5576">
        <v>0</v>
      </c>
      <c r="AF5576" s="1" t="s">
        <v>33</v>
      </c>
    </row>
    <row r="5577" spans="1:32" x14ac:dyDescent="0.25">
      <c r="A5577">
        <v>23028666</v>
      </c>
      <c r="B5577">
        <v>30</v>
      </c>
      <c r="C5577">
        <v>90</v>
      </c>
      <c r="D5577">
        <v>40</v>
      </c>
      <c r="E5577">
        <v>710599</v>
      </c>
      <c r="F5577">
        <v>0</v>
      </c>
      <c r="G5577">
        <v>65</v>
      </c>
      <c r="AF5577" s="1" t="s">
        <v>33</v>
      </c>
    </row>
    <row r="5578" spans="1:32" x14ac:dyDescent="0.25">
      <c r="A5578">
        <v>23028666</v>
      </c>
      <c r="B5578">
        <v>31</v>
      </c>
      <c r="C5578">
        <v>90</v>
      </c>
      <c r="D5578">
        <v>41</v>
      </c>
      <c r="E5578">
        <v>1416442</v>
      </c>
      <c r="F5578">
        <v>453063806</v>
      </c>
      <c r="G5578">
        <v>0</v>
      </c>
      <c r="AF5578" s="1" t="s">
        <v>33</v>
      </c>
    </row>
    <row r="5579" spans="1:32" x14ac:dyDescent="0.25">
      <c r="A5579">
        <v>23028666</v>
      </c>
      <c r="B5579">
        <v>32</v>
      </c>
      <c r="C5579">
        <v>90</v>
      </c>
      <c r="D5579">
        <v>42</v>
      </c>
      <c r="E5579">
        <v>1416442</v>
      </c>
      <c r="F5579">
        <v>443553258</v>
      </c>
      <c r="G5579">
        <v>0</v>
      </c>
      <c r="AF5579" s="1" t="s">
        <v>33</v>
      </c>
    </row>
    <row r="5580" spans="1:32" x14ac:dyDescent="0.25">
      <c r="A5580">
        <v>23028666</v>
      </c>
      <c r="B5580">
        <v>33</v>
      </c>
      <c r="C5580">
        <v>90</v>
      </c>
      <c r="D5580">
        <v>41</v>
      </c>
      <c r="E5580">
        <v>710599</v>
      </c>
      <c r="F5580">
        <v>448440222</v>
      </c>
      <c r="G5580">
        <v>0</v>
      </c>
      <c r="AF5580" s="1" t="s">
        <v>33</v>
      </c>
    </row>
    <row r="5581" spans="1:32" x14ac:dyDescent="0.25">
      <c r="A5581">
        <v>23028666</v>
      </c>
      <c r="B5581">
        <v>34</v>
      </c>
      <c r="C5581">
        <v>90</v>
      </c>
      <c r="D5581">
        <v>42</v>
      </c>
      <c r="E5581">
        <v>710599</v>
      </c>
      <c r="F5581">
        <v>444129385</v>
      </c>
      <c r="G5581">
        <v>0</v>
      </c>
      <c r="AF558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3201-E305-4C08-9542-A6C071350DD4}">
  <sheetPr>
    <tabColor theme="7" tint="0.39997558519241921"/>
  </sheetPr>
  <dimension ref="A1:V135"/>
  <sheetViews>
    <sheetView workbookViewId="0"/>
  </sheetViews>
  <sheetFormatPr baseColWidth="10" defaultRowHeight="15" x14ac:dyDescent="0.25"/>
  <cols>
    <col min="1" max="1" width="10.7109375" bestFit="1" customWidth="1"/>
    <col min="2" max="2" width="13.140625" bestFit="1" customWidth="1"/>
    <col min="3" max="4" width="15.7109375" bestFit="1" customWidth="1"/>
    <col min="5" max="5" width="15.28515625" bestFit="1" customWidth="1"/>
    <col min="6" max="6" width="13.5703125" bestFit="1" customWidth="1"/>
    <col min="7" max="7" width="14.85546875" bestFit="1" customWidth="1"/>
    <col min="8" max="8" width="13.140625" bestFit="1" customWidth="1"/>
    <col min="9" max="9" width="17.85546875" bestFit="1" customWidth="1"/>
    <col min="10" max="10" width="17.28515625" bestFit="1" customWidth="1"/>
    <col min="11" max="11" width="17.42578125" bestFit="1" customWidth="1"/>
    <col min="12" max="12" width="16.85546875" bestFit="1" customWidth="1"/>
    <col min="13" max="13" width="14" bestFit="1" customWidth="1"/>
    <col min="14" max="14" width="10.7109375" bestFit="1" customWidth="1"/>
    <col min="15" max="15" width="26" bestFit="1" customWidth="1"/>
    <col min="16" max="16" width="25.5703125" bestFit="1" customWidth="1"/>
    <col min="17" max="17" width="28.7109375" bestFit="1" customWidth="1"/>
    <col min="18" max="18" width="28.140625" bestFit="1" customWidth="1"/>
    <col min="19" max="19" width="33.140625" bestFit="1" customWidth="1"/>
    <col min="20" max="21" width="32.7109375" bestFit="1" customWidth="1"/>
    <col min="22" max="22" width="32.28515625" bestFit="1" customWidth="1"/>
  </cols>
  <sheetData>
    <row r="1" spans="1:22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25">
      <c r="A2">
        <v>22285658</v>
      </c>
      <c r="B2">
        <v>50</v>
      </c>
      <c r="C2" s="1" t="s">
        <v>58</v>
      </c>
      <c r="D2" s="2">
        <v>44392.833333333336</v>
      </c>
      <c r="E2">
        <v>71272</v>
      </c>
      <c r="F2">
        <v>3</v>
      </c>
      <c r="G2">
        <v>440141</v>
      </c>
      <c r="H2">
        <v>0</v>
      </c>
      <c r="I2">
        <v>8</v>
      </c>
      <c r="J2">
        <v>20</v>
      </c>
      <c r="K2">
        <v>0</v>
      </c>
      <c r="L2">
        <v>0</v>
      </c>
      <c r="M2">
        <v>0</v>
      </c>
      <c r="N2">
        <v>0</v>
      </c>
      <c r="O2">
        <v>55</v>
      </c>
      <c r="P2">
        <v>45</v>
      </c>
      <c r="Q2">
        <v>55</v>
      </c>
      <c r="R2">
        <v>45</v>
      </c>
      <c r="S2">
        <v>55</v>
      </c>
      <c r="T2">
        <v>51</v>
      </c>
      <c r="U2">
        <v>26</v>
      </c>
      <c r="V2">
        <v>20</v>
      </c>
    </row>
    <row r="3" spans="1:22" x14ac:dyDescent="0.25">
      <c r="A3">
        <v>22285661</v>
      </c>
      <c r="B3">
        <v>50</v>
      </c>
      <c r="C3" s="1" t="s">
        <v>58</v>
      </c>
      <c r="D3" s="2">
        <v>44392.833333333336</v>
      </c>
      <c r="E3">
        <v>795273</v>
      </c>
      <c r="F3">
        <v>1</v>
      </c>
      <c r="G3">
        <v>120994</v>
      </c>
      <c r="H3">
        <v>4</v>
      </c>
      <c r="I3">
        <v>0</v>
      </c>
      <c r="J3">
        <v>0</v>
      </c>
      <c r="K3">
        <v>2</v>
      </c>
      <c r="L3">
        <v>26</v>
      </c>
      <c r="M3">
        <v>0</v>
      </c>
      <c r="N3">
        <v>0</v>
      </c>
      <c r="O3">
        <v>67</v>
      </c>
      <c r="P3">
        <v>33</v>
      </c>
      <c r="Q3">
        <v>64</v>
      </c>
      <c r="R3">
        <v>36</v>
      </c>
      <c r="S3">
        <v>28</v>
      </c>
      <c r="T3">
        <v>24</v>
      </c>
      <c r="U3">
        <v>57</v>
      </c>
      <c r="V3">
        <v>47</v>
      </c>
    </row>
    <row r="4" spans="1:22" x14ac:dyDescent="0.25">
      <c r="A4">
        <v>22285667</v>
      </c>
      <c r="B4">
        <v>50</v>
      </c>
      <c r="C4" s="1" t="s">
        <v>58</v>
      </c>
      <c r="D4" s="2">
        <v>44396.833333333336</v>
      </c>
      <c r="E4">
        <v>120994</v>
      </c>
      <c r="F4">
        <v>0</v>
      </c>
      <c r="G4">
        <v>946662</v>
      </c>
      <c r="H4">
        <v>5</v>
      </c>
      <c r="I4">
        <v>2</v>
      </c>
      <c r="J4">
        <v>26</v>
      </c>
      <c r="K4">
        <v>4</v>
      </c>
      <c r="L4">
        <v>23</v>
      </c>
      <c r="M4">
        <v>0</v>
      </c>
      <c r="N4">
        <v>0</v>
      </c>
      <c r="O4">
        <v>34</v>
      </c>
      <c r="P4">
        <v>66</v>
      </c>
      <c r="Q4">
        <v>34</v>
      </c>
      <c r="R4">
        <v>66</v>
      </c>
      <c r="S4">
        <v>58</v>
      </c>
      <c r="T4">
        <v>48</v>
      </c>
      <c r="U4">
        <v>52</v>
      </c>
      <c r="V4">
        <v>40</v>
      </c>
    </row>
    <row r="5" spans="1:22" x14ac:dyDescent="0.25">
      <c r="A5">
        <v>22285671</v>
      </c>
      <c r="B5">
        <v>50</v>
      </c>
      <c r="C5" s="1" t="s">
        <v>58</v>
      </c>
      <c r="D5" s="2">
        <v>44396.833333333336</v>
      </c>
      <c r="E5">
        <v>1587777</v>
      </c>
      <c r="F5">
        <v>3</v>
      </c>
      <c r="G5">
        <v>71272</v>
      </c>
      <c r="H5">
        <v>0</v>
      </c>
      <c r="I5">
        <v>3</v>
      </c>
      <c r="J5">
        <v>16</v>
      </c>
      <c r="K5">
        <v>8</v>
      </c>
      <c r="L5">
        <v>20</v>
      </c>
      <c r="M5">
        <v>0</v>
      </c>
      <c r="N5">
        <v>0</v>
      </c>
      <c r="O5">
        <v>47</v>
      </c>
      <c r="P5">
        <v>53</v>
      </c>
      <c r="Q5">
        <v>45</v>
      </c>
      <c r="R5">
        <v>55</v>
      </c>
      <c r="S5">
        <v>25</v>
      </c>
      <c r="T5">
        <v>29</v>
      </c>
      <c r="U5">
        <v>54</v>
      </c>
      <c r="V5">
        <v>51</v>
      </c>
    </row>
    <row r="6" spans="1:22" x14ac:dyDescent="0.25">
      <c r="A6">
        <v>22285673</v>
      </c>
      <c r="B6">
        <v>50</v>
      </c>
      <c r="C6" s="1" t="s">
        <v>58</v>
      </c>
      <c r="D6" s="2">
        <v>44399.833333333336</v>
      </c>
      <c r="E6">
        <v>71272</v>
      </c>
      <c r="F6">
        <v>2</v>
      </c>
      <c r="G6">
        <v>1960956</v>
      </c>
      <c r="H6">
        <v>1</v>
      </c>
      <c r="I6">
        <v>8</v>
      </c>
      <c r="J6">
        <v>20</v>
      </c>
      <c r="K6">
        <v>0</v>
      </c>
      <c r="L6">
        <v>0</v>
      </c>
      <c r="M6">
        <v>0</v>
      </c>
      <c r="N6">
        <v>0</v>
      </c>
      <c r="O6">
        <v>52</v>
      </c>
      <c r="P6">
        <v>48</v>
      </c>
      <c r="Q6">
        <v>53</v>
      </c>
      <c r="R6">
        <v>47</v>
      </c>
      <c r="S6">
        <v>54</v>
      </c>
      <c r="T6">
        <v>50</v>
      </c>
      <c r="U6">
        <v>46</v>
      </c>
      <c r="V6">
        <v>35</v>
      </c>
    </row>
    <row r="7" spans="1:22" x14ac:dyDescent="0.25">
      <c r="A7">
        <v>22285679</v>
      </c>
      <c r="B7">
        <v>50</v>
      </c>
      <c r="C7" s="1" t="s">
        <v>58</v>
      </c>
      <c r="D7" s="2">
        <v>44399.833333333336</v>
      </c>
      <c r="E7">
        <v>489013</v>
      </c>
      <c r="F7">
        <v>1</v>
      </c>
      <c r="G7">
        <v>120994</v>
      </c>
      <c r="H7">
        <v>4</v>
      </c>
      <c r="I7">
        <v>7</v>
      </c>
      <c r="J7">
        <v>21</v>
      </c>
      <c r="K7">
        <v>2</v>
      </c>
      <c r="L7">
        <v>26</v>
      </c>
      <c r="M7">
        <v>0</v>
      </c>
      <c r="N7">
        <v>0</v>
      </c>
      <c r="O7">
        <v>64</v>
      </c>
      <c r="P7">
        <v>36</v>
      </c>
      <c r="Q7">
        <v>60</v>
      </c>
      <c r="R7">
        <v>40</v>
      </c>
      <c r="S7">
        <v>32</v>
      </c>
      <c r="T7">
        <v>32</v>
      </c>
      <c r="U7">
        <v>59</v>
      </c>
      <c r="V7">
        <v>49</v>
      </c>
    </row>
    <row r="8" spans="1:22" x14ac:dyDescent="0.25">
      <c r="A8">
        <v>22285682</v>
      </c>
      <c r="B8">
        <v>50</v>
      </c>
      <c r="C8" s="1" t="s">
        <v>58</v>
      </c>
      <c r="D8" s="2">
        <v>44403.833333333336</v>
      </c>
      <c r="E8">
        <v>1960956</v>
      </c>
      <c r="F8">
        <v>2</v>
      </c>
      <c r="G8">
        <v>71272</v>
      </c>
      <c r="H8">
        <v>2</v>
      </c>
      <c r="I8">
        <v>0</v>
      </c>
      <c r="J8">
        <v>0</v>
      </c>
      <c r="K8">
        <v>8</v>
      </c>
      <c r="L8">
        <v>20</v>
      </c>
      <c r="M8">
        <v>0</v>
      </c>
      <c r="N8">
        <v>0</v>
      </c>
      <c r="O8">
        <v>48</v>
      </c>
      <c r="P8">
        <v>52</v>
      </c>
      <c r="Q8">
        <v>46</v>
      </c>
      <c r="R8">
        <v>54</v>
      </c>
      <c r="S8">
        <v>46</v>
      </c>
      <c r="T8">
        <v>35</v>
      </c>
      <c r="U8">
        <v>54</v>
      </c>
      <c r="V8">
        <v>51</v>
      </c>
    </row>
    <row r="9" spans="1:22" x14ac:dyDescent="0.25">
      <c r="A9">
        <v>22285687</v>
      </c>
      <c r="B9">
        <v>50</v>
      </c>
      <c r="C9" s="1" t="s">
        <v>58</v>
      </c>
      <c r="D9" s="2">
        <v>44403.833333333336</v>
      </c>
      <c r="E9">
        <v>120994</v>
      </c>
      <c r="F9">
        <v>0</v>
      </c>
      <c r="G9">
        <v>489013</v>
      </c>
      <c r="H9">
        <v>2</v>
      </c>
      <c r="I9">
        <v>0</v>
      </c>
      <c r="J9">
        <v>0</v>
      </c>
      <c r="K9">
        <v>3</v>
      </c>
      <c r="L9">
        <v>22</v>
      </c>
      <c r="M9">
        <v>0</v>
      </c>
      <c r="N9">
        <v>0</v>
      </c>
      <c r="O9">
        <v>45</v>
      </c>
      <c r="P9">
        <v>55</v>
      </c>
      <c r="Q9">
        <v>46</v>
      </c>
      <c r="R9">
        <v>54</v>
      </c>
      <c r="S9">
        <v>54</v>
      </c>
      <c r="T9">
        <v>48</v>
      </c>
      <c r="U9">
        <v>29</v>
      </c>
      <c r="V9">
        <v>33</v>
      </c>
    </row>
    <row r="10" spans="1:22" x14ac:dyDescent="0.25">
      <c r="A10">
        <v>22285691</v>
      </c>
      <c r="B10">
        <v>50</v>
      </c>
      <c r="C10" s="1" t="s">
        <v>58</v>
      </c>
      <c r="D10" s="2">
        <v>44406.833333333336</v>
      </c>
      <c r="E10">
        <v>946662</v>
      </c>
      <c r="F10">
        <v>0</v>
      </c>
      <c r="G10">
        <v>120994</v>
      </c>
      <c r="H10">
        <v>2</v>
      </c>
      <c r="I10">
        <v>4</v>
      </c>
      <c r="J10">
        <v>22</v>
      </c>
      <c r="K10">
        <v>2</v>
      </c>
      <c r="L10">
        <v>26</v>
      </c>
      <c r="M10">
        <v>0</v>
      </c>
      <c r="N10">
        <v>0</v>
      </c>
      <c r="O10">
        <v>69</v>
      </c>
      <c r="P10">
        <v>31</v>
      </c>
      <c r="Q10">
        <v>67</v>
      </c>
      <c r="R10">
        <v>33</v>
      </c>
      <c r="S10">
        <v>50</v>
      </c>
      <c r="T10">
        <v>37</v>
      </c>
      <c r="U10">
        <v>57</v>
      </c>
      <c r="V10">
        <v>47</v>
      </c>
    </row>
    <row r="11" spans="1:22" x14ac:dyDescent="0.25">
      <c r="A11">
        <v>22285695</v>
      </c>
      <c r="B11">
        <v>50</v>
      </c>
      <c r="C11" s="1" t="s">
        <v>58</v>
      </c>
      <c r="D11" s="2">
        <v>44406.833333333336</v>
      </c>
      <c r="E11">
        <v>71272</v>
      </c>
      <c r="F11">
        <v>5</v>
      </c>
      <c r="G11">
        <v>1587777</v>
      </c>
      <c r="H11">
        <v>1</v>
      </c>
      <c r="I11">
        <v>8</v>
      </c>
      <c r="J11">
        <v>20</v>
      </c>
      <c r="K11">
        <v>3</v>
      </c>
      <c r="L11">
        <v>16</v>
      </c>
      <c r="M11">
        <v>0</v>
      </c>
      <c r="N11">
        <v>0</v>
      </c>
      <c r="O11">
        <v>52</v>
      </c>
      <c r="P11">
        <v>48</v>
      </c>
      <c r="Q11">
        <v>53</v>
      </c>
      <c r="R11">
        <v>47</v>
      </c>
      <c r="S11">
        <v>55</v>
      </c>
      <c r="T11">
        <v>51</v>
      </c>
      <c r="U11">
        <v>25</v>
      </c>
      <c r="V11">
        <v>29</v>
      </c>
    </row>
    <row r="12" spans="1:22" x14ac:dyDescent="0.25">
      <c r="A12">
        <v>22285699</v>
      </c>
      <c r="B12">
        <v>50</v>
      </c>
      <c r="C12" s="1" t="s">
        <v>58</v>
      </c>
      <c r="D12" s="2">
        <v>44410.833333333336</v>
      </c>
      <c r="E12">
        <v>440141</v>
      </c>
      <c r="F12">
        <v>1</v>
      </c>
      <c r="G12">
        <v>71272</v>
      </c>
      <c r="H12">
        <v>4</v>
      </c>
      <c r="I12">
        <v>0</v>
      </c>
      <c r="J12">
        <v>0</v>
      </c>
      <c r="K12">
        <v>8</v>
      </c>
      <c r="L12">
        <v>20</v>
      </c>
      <c r="M12">
        <v>0</v>
      </c>
      <c r="N12">
        <v>0</v>
      </c>
      <c r="O12">
        <v>44</v>
      </c>
      <c r="P12">
        <v>56</v>
      </c>
      <c r="Q12">
        <v>44</v>
      </c>
      <c r="R12">
        <v>56</v>
      </c>
      <c r="S12">
        <v>27</v>
      </c>
      <c r="T12">
        <v>21</v>
      </c>
      <c r="U12">
        <v>54</v>
      </c>
      <c r="V12">
        <v>49</v>
      </c>
    </row>
    <row r="13" spans="1:22" x14ac:dyDescent="0.25">
      <c r="A13">
        <v>22285703</v>
      </c>
      <c r="B13">
        <v>50</v>
      </c>
      <c r="C13" s="1" t="s">
        <v>58</v>
      </c>
      <c r="D13" s="2">
        <v>44410.833333333336</v>
      </c>
      <c r="E13">
        <v>120994</v>
      </c>
      <c r="F13">
        <v>3</v>
      </c>
      <c r="G13">
        <v>795273</v>
      </c>
      <c r="H13">
        <v>1</v>
      </c>
      <c r="I13">
        <v>2</v>
      </c>
      <c r="J13">
        <v>28</v>
      </c>
      <c r="K13">
        <v>0</v>
      </c>
      <c r="L13">
        <v>0</v>
      </c>
      <c r="M13">
        <v>0</v>
      </c>
      <c r="N13">
        <v>0</v>
      </c>
      <c r="O13">
        <v>32</v>
      </c>
      <c r="P13">
        <v>68</v>
      </c>
      <c r="Q13">
        <v>35</v>
      </c>
      <c r="R13">
        <v>65</v>
      </c>
      <c r="S13">
        <v>58</v>
      </c>
      <c r="T13">
        <v>48</v>
      </c>
      <c r="U13">
        <v>29</v>
      </c>
      <c r="V13">
        <v>25</v>
      </c>
    </row>
    <row r="14" spans="1:22" x14ac:dyDescent="0.25">
      <c r="A14">
        <v>22285709</v>
      </c>
      <c r="B14">
        <v>50</v>
      </c>
      <c r="C14" s="1" t="s">
        <v>58</v>
      </c>
      <c r="D14" s="2">
        <v>44413.833333333336</v>
      </c>
      <c r="E14">
        <v>71272</v>
      </c>
      <c r="F14">
        <v>2</v>
      </c>
      <c r="G14">
        <v>940405</v>
      </c>
      <c r="H14">
        <v>2</v>
      </c>
      <c r="I14">
        <v>8</v>
      </c>
      <c r="J14">
        <v>20</v>
      </c>
      <c r="K14">
        <v>0</v>
      </c>
      <c r="L14">
        <v>0</v>
      </c>
      <c r="M14">
        <v>0</v>
      </c>
      <c r="N14">
        <v>0</v>
      </c>
      <c r="O14">
        <v>46</v>
      </c>
      <c r="P14">
        <v>54</v>
      </c>
      <c r="Q14">
        <v>45</v>
      </c>
      <c r="R14">
        <v>55</v>
      </c>
      <c r="S14">
        <v>54</v>
      </c>
      <c r="T14">
        <v>49</v>
      </c>
      <c r="U14">
        <v>46</v>
      </c>
      <c r="V14">
        <v>40</v>
      </c>
    </row>
    <row r="15" spans="1:22" x14ac:dyDescent="0.25">
      <c r="A15">
        <v>22285711</v>
      </c>
      <c r="B15">
        <v>50</v>
      </c>
      <c r="C15" s="1" t="s">
        <v>58</v>
      </c>
      <c r="D15" s="2">
        <v>44413.833333333336</v>
      </c>
      <c r="E15">
        <v>121308</v>
      </c>
      <c r="F15">
        <v>1</v>
      </c>
      <c r="G15">
        <v>120994</v>
      </c>
      <c r="H15">
        <v>2</v>
      </c>
      <c r="I15">
        <v>0</v>
      </c>
      <c r="J15">
        <v>0</v>
      </c>
      <c r="K15">
        <v>2</v>
      </c>
      <c r="L15">
        <v>27</v>
      </c>
      <c r="M15">
        <v>0</v>
      </c>
      <c r="N15">
        <v>0</v>
      </c>
      <c r="O15">
        <v>70</v>
      </c>
      <c r="P15">
        <v>30</v>
      </c>
      <c r="Q15">
        <v>67</v>
      </c>
      <c r="R15">
        <v>33</v>
      </c>
      <c r="S15">
        <v>28</v>
      </c>
      <c r="T15">
        <v>23</v>
      </c>
      <c r="U15">
        <v>58</v>
      </c>
      <c r="V15">
        <v>48</v>
      </c>
    </row>
    <row r="16" spans="1:22" x14ac:dyDescent="0.25">
      <c r="A16">
        <v>22285716</v>
      </c>
      <c r="B16">
        <v>50</v>
      </c>
      <c r="C16" s="1" t="s">
        <v>58</v>
      </c>
      <c r="D16" s="2">
        <v>44417.833333333336</v>
      </c>
      <c r="E16">
        <v>242385</v>
      </c>
      <c r="F16">
        <v>0</v>
      </c>
      <c r="G16">
        <v>71272</v>
      </c>
      <c r="H16">
        <v>1</v>
      </c>
      <c r="I16">
        <v>1</v>
      </c>
      <c r="J16">
        <v>8</v>
      </c>
      <c r="K16">
        <v>8</v>
      </c>
      <c r="L16">
        <v>20</v>
      </c>
      <c r="M16">
        <v>0</v>
      </c>
      <c r="N16">
        <v>0</v>
      </c>
      <c r="O16">
        <v>45</v>
      </c>
      <c r="P16">
        <v>55</v>
      </c>
      <c r="Q16">
        <v>43</v>
      </c>
      <c r="R16">
        <v>57</v>
      </c>
      <c r="S16">
        <v>40</v>
      </c>
      <c r="T16">
        <v>36</v>
      </c>
      <c r="U16">
        <v>54</v>
      </c>
      <c r="V16">
        <v>49</v>
      </c>
    </row>
    <row r="17" spans="1:22" x14ac:dyDescent="0.25">
      <c r="A17">
        <v>22285717</v>
      </c>
      <c r="B17">
        <v>50</v>
      </c>
      <c r="C17" s="1" t="s">
        <v>58</v>
      </c>
      <c r="D17" s="2">
        <v>44417.833333333336</v>
      </c>
      <c r="E17">
        <v>120994</v>
      </c>
      <c r="F17">
        <v>5</v>
      </c>
      <c r="G17">
        <v>313221</v>
      </c>
      <c r="H17">
        <v>1</v>
      </c>
      <c r="I17">
        <v>2</v>
      </c>
      <c r="J17">
        <v>27</v>
      </c>
      <c r="K17">
        <v>0</v>
      </c>
      <c r="L17">
        <v>0</v>
      </c>
      <c r="M17">
        <v>1</v>
      </c>
      <c r="N17">
        <v>0</v>
      </c>
      <c r="O17">
        <v>31</v>
      </c>
      <c r="P17">
        <v>69</v>
      </c>
      <c r="Q17">
        <v>34</v>
      </c>
      <c r="R17">
        <v>66</v>
      </c>
      <c r="S17">
        <v>59</v>
      </c>
      <c r="T17">
        <v>49</v>
      </c>
      <c r="U17">
        <v>23</v>
      </c>
      <c r="V17">
        <v>23</v>
      </c>
    </row>
    <row r="18" spans="1:22" x14ac:dyDescent="0.25">
      <c r="A18">
        <v>22323766</v>
      </c>
      <c r="B18">
        <v>50</v>
      </c>
      <c r="C18" s="1" t="s">
        <v>58</v>
      </c>
      <c r="D18" s="2">
        <v>44392.833333333336</v>
      </c>
      <c r="E18">
        <v>2065343</v>
      </c>
      <c r="F18">
        <v>1</v>
      </c>
      <c r="G18">
        <v>710599</v>
      </c>
      <c r="H18">
        <v>1</v>
      </c>
      <c r="I18">
        <v>4</v>
      </c>
      <c r="J18">
        <v>19</v>
      </c>
      <c r="K18">
        <v>0</v>
      </c>
      <c r="L18">
        <v>0</v>
      </c>
      <c r="M18">
        <v>0</v>
      </c>
      <c r="N18">
        <v>0</v>
      </c>
      <c r="O18">
        <v>40</v>
      </c>
      <c r="P18">
        <v>60</v>
      </c>
      <c r="Q18">
        <v>39</v>
      </c>
      <c r="R18">
        <v>61</v>
      </c>
      <c r="S18">
        <v>32</v>
      </c>
      <c r="T18">
        <v>24</v>
      </c>
      <c r="U18">
        <v>24</v>
      </c>
      <c r="V18">
        <v>24</v>
      </c>
    </row>
    <row r="19" spans="1:22" x14ac:dyDescent="0.25">
      <c r="A19">
        <v>22323775</v>
      </c>
      <c r="B19">
        <v>50</v>
      </c>
      <c r="C19" s="1" t="s">
        <v>58</v>
      </c>
      <c r="D19" s="2">
        <v>44396.833333333336</v>
      </c>
      <c r="E19">
        <v>710599</v>
      </c>
      <c r="F19">
        <v>1</v>
      </c>
      <c r="G19">
        <v>793473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57</v>
      </c>
      <c r="P19">
        <v>43</v>
      </c>
      <c r="Q19">
        <v>57</v>
      </c>
      <c r="R19">
        <v>43</v>
      </c>
      <c r="S19">
        <v>24</v>
      </c>
      <c r="T19">
        <v>23</v>
      </c>
      <c r="U19">
        <v>26</v>
      </c>
      <c r="V19">
        <v>21</v>
      </c>
    </row>
    <row r="20" spans="1:22" x14ac:dyDescent="0.25">
      <c r="A20">
        <v>22323783</v>
      </c>
      <c r="B20">
        <v>50</v>
      </c>
      <c r="C20" s="1" t="s">
        <v>58</v>
      </c>
      <c r="D20" s="2">
        <v>44399.833333333336</v>
      </c>
      <c r="E20">
        <v>1368742</v>
      </c>
      <c r="F20">
        <v>1</v>
      </c>
      <c r="G20">
        <v>710599</v>
      </c>
      <c r="H20">
        <v>0</v>
      </c>
      <c r="I20">
        <v>2</v>
      </c>
      <c r="J20">
        <v>10</v>
      </c>
      <c r="K20">
        <v>0</v>
      </c>
      <c r="L20">
        <v>0</v>
      </c>
      <c r="M20">
        <v>0</v>
      </c>
      <c r="N20">
        <v>0</v>
      </c>
      <c r="O20">
        <v>48</v>
      </c>
      <c r="P20">
        <v>52</v>
      </c>
      <c r="Q20">
        <v>48</v>
      </c>
      <c r="R20">
        <v>52</v>
      </c>
      <c r="S20">
        <v>22</v>
      </c>
      <c r="T20">
        <v>17</v>
      </c>
      <c r="U20">
        <v>24</v>
      </c>
      <c r="V20">
        <v>24</v>
      </c>
    </row>
    <row r="21" spans="1:22" x14ac:dyDescent="0.25">
      <c r="A21">
        <v>22323790</v>
      </c>
      <c r="B21">
        <v>50</v>
      </c>
      <c r="C21" s="1" t="s">
        <v>58</v>
      </c>
      <c r="D21" s="2">
        <v>44403.833333333336</v>
      </c>
      <c r="E21">
        <v>710599</v>
      </c>
      <c r="F21">
        <v>3</v>
      </c>
      <c r="G21">
        <v>1368742</v>
      </c>
      <c r="H21">
        <v>0</v>
      </c>
      <c r="I21">
        <v>0</v>
      </c>
      <c r="J21">
        <v>0</v>
      </c>
      <c r="K21">
        <v>2</v>
      </c>
      <c r="L21">
        <v>9</v>
      </c>
      <c r="M21">
        <v>0</v>
      </c>
      <c r="N21">
        <v>0</v>
      </c>
      <c r="O21">
        <v>54</v>
      </c>
      <c r="P21">
        <v>46</v>
      </c>
      <c r="Q21">
        <v>56</v>
      </c>
      <c r="R21">
        <v>44</v>
      </c>
      <c r="S21">
        <v>24</v>
      </c>
      <c r="T21">
        <v>23</v>
      </c>
      <c r="U21">
        <v>21</v>
      </c>
      <c r="V21">
        <v>16</v>
      </c>
    </row>
    <row r="22" spans="1:22" x14ac:dyDescent="0.25">
      <c r="A22">
        <v>22323801</v>
      </c>
      <c r="B22">
        <v>50</v>
      </c>
      <c r="C22" s="1" t="s">
        <v>58</v>
      </c>
      <c r="D22" s="2">
        <v>44406.833333333336</v>
      </c>
      <c r="E22">
        <v>793473</v>
      </c>
      <c r="F22">
        <v>0</v>
      </c>
      <c r="G22">
        <v>710599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42</v>
      </c>
      <c r="P22">
        <v>58</v>
      </c>
      <c r="Q22">
        <v>42</v>
      </c>
      <c r="R22">
        <v>58</v>
      </c>
      <c r="S22">
        <v>26</v>
      </c>
      <c r="T22">
        <v>21</v>
      </c>
      <c r="U22">
        <v>24</v>
      </c>
      <c r="V22">
        <v>24</v>
      </c>
    </row>
    <row r="23" spans="1:22" x14ac:dyDescent="0.25">
      <c r="A23">
        <v>22323806</v>
      </c>
      <c r="B23">
        <v>50</v>
      </c>
      <c r="C23" s="1" t="s">
        <v>58</v>
      </c>
      <c r="D23" s="2">
        <v>44410.833333333336</v>
      </c>
      <c r="E23">
        <v>710599</v>
      </c>
      <c r="F23">
        <v>2</v>
      </c>
      <c r="G23">
        <v>2065343</v>
      </c>
      <c r="H23">
        <v>0</v>
      </c>
      <c r="I23">
        <v>0</v>
      </c>
      <c r="J23">
        <v>0</v>
      </c>
      <c r="K23">
        <v>4</v>
      </c>
      <c r="L23">
        <v>18</v>
      </c>
      <c r="M23">
        <v>0</v>
      </c>
      <c r="N23">
        <v>0</v>
      </c>
      <c r="O23">
        <v>59</v>
      </c>
      <c r="P23">
        <v>41</v>
      </c>
      <c r="Q23">
        <v>62</v>
      </c>
      <c r="R23">
        <v>38</v>
      </c>
      <c r="S23">
        <v>24</v>
      </c>
      <c r="T23">
        <v>23</v>
      </c>
      <c r="U23">
        <v>31</v>
      </c>
      <c r="V23">
        <v>23</v>
      </c>
    </row>
    <row r="24" spans="1:22" x14ac:dyDescent="0.25">
      <c r="A24">
        <v>22323816</v>
      </c>
      <c r="B24">
        <v>50</v>
      </c>
      <c r="C24" s="1" t="s">
        <v>58</v>
      </c>
      <c r="D24" s="2">
        <v>44413.833333333336</v>
      </c>
      <c r="E24">
        <v>2062935</v>
      </c>
      <c r="F24">
        <v>0</v>
      </c>
      <c r="G24">
        <v>710599</v>
      </c>
      <c r="H24">
        <v>2</v>
      </c>
      <c r="I24">
        <v>2</v>
      </c>
      <c r="J24">
        <v>12</v>
      </c>
      <c r="K24">
        <v>0</v>
      </c>
      <c r="L24">
        <v>0</v>
      </c>
      <c r="M24">
        <v>0</v>
      </c>
      <c r="N24">
        <v>0</v>
      </c>
      <c r="O24">
        <v>42</v>
      </c>
      <c r="P24">
        <v>58</v>
      </c>
      <c r="Q24">
        <v>41</v>
      </c>
      <c r="R24">
        <v>59</v>
      </c>
      <c r="S24">
        <v>24</v>
      </c>
      <c r="T24">
        <v>20</v>
      </c>
      <c r="U24">
        <v>24</v>
      </c>
      <c r="V24">
        <v>23</v>
      </c>
    </row>
    <row r="25" spans="1:22" x14ac:dyDescent="0.25">
      <c r="A25">
        <v>22323821</v>
      </c>
      <c r="B25">
        <v>50</v>
      </c>
      <c r="C25" s="1" t="s">
        <v>58</v>
      </c>
      <c r="D25" s="2">
        <v>44417.833333333336</v>
      </c>
      <c r="E25">
        <v>710599</v>
      </c>
      <c r="F25">
        <v>2</v>
      </c>
      <c r="G25">
        <v>1902542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52</v>
      </c>
      <c r="P25">
        <v>48</v>
      </c>
      <c r="Q25">
        <v>55</v>
      </c>
      <c r="R25">
        <v>45</v>
      </c>
      <c r="S25">
        <v>24</v>
      </c>
      <c r="T25">
        <v>24</v>
      </c>
      <c r="U25">
        <v>39</v>
      </c>
      <c r="V25">
        <v>33</v>
      </c>
    </row>
    <row r="26" spans="1:22" x14ac:dyDescent="0.25">
      <c r="A26">
        <v>22541320</v>
      </c>
      <c r="B26">
        <v>50</v>
      </c>
      <c r="C26" s="1" t="s">
        <v>58</v>
      </c>
      <c r="D26" s="2">
        <v>44393.5</v>
      </c>
      <c r="E26">
        <v>123357</v>
      </c>
      <c r="F26">
        <v>2</v>
      </c>
      <c r="G26">
        <v>120994</v>
      </c>
      <c r="H26">
        <v>2</v>
      </c>
      <c r="I26">
        <v>0</v>
      </c>
      <c r="J26">
        <v>0</v>
      </c>
      <c r="K26">
        <v>2</v>
      </c>
      <c r="L26">
        <v>26</v>
      </c>
      <c r="M26">
        <v>0</v>
      </c>
      <c r="N26">
        <v>0</v>
      </c>
      <c r="O26">
        <v>74</v>
      </c>
      <c r="P26">
        <v>26</v>
      </c>
      <c r="Q26">
        <v>74</v>
      </c>
      <c r="R26">
        <v>26</v>
      </c>
      <c r="S26">
        <v>37</v>
      </c>
      <c r="T26">
        <v>29</v>
      </c>
      <c r="U26">
        <v>58</v>
      </c>
      <c r="V26">
        <v>48</v>
      </c>
    </row>
    <row r="27" spans="1:22" x14ac:dyDescent="0.25">
      <c r="A27">
        <v>22546013</v>
      </c>
      <c r="B27">
        <v>50</v>
      </c>
      <c r="C27" s="1" t="s">
        <v>58</v>
      </c>
      <c r="D27" s="2">
        <v>44393.635416666664</v>
      </c>
      <c r="E27">
        <v>710599</v>
      </c>
      <c r="F27">
        <v>1</v>
      </c>
      <c r="G27">
        <v>710531</v>
      </c>
      <c r="H27">
        <v>3</v>
      </c>
      <c r="I27">
        <v>3</v>
      </c>
      <c r="J27">
        <v>14</v>
      </c>
      <c r="K27">
        <v>4</v>
      </c>
      <c r="L27">
        <v>18</v>
      </c>
      <c r="M27">
        <v>0</v>
      </c>
      <c r="N27">
        <v>0</v>
      </c>
      <c r="O27">
        <v>58</v>
      </c>
      <c r="P27">
        <v>42</v>
      </c>
      <c r="Q27">
        <v>58</v>
      </c>
      <c r="R27">
        <v>42</v>
      </c>
      <c r="S27">
        <v>24</v>
      </c>
      <c r="T27">
        <v>24</v>
      </c>
      <c r="U27">
        <v>30</v>
      </c>
      <c r="V27">
        <v>22</v>
      </c>
    </row>
    <row r="28" spans="1:22" x14ac:dyDescent="0.25">
      <c r="A28">
        <v>22558985</v>
      </c>
      <c r="B28">
        <v>50</v>
      </c>
      <c r="C28" s="1" t="s">
        <v>58</v>
      </c>
      <c r="D28" s="2">
        <v>44394.041666666664</v>
      </c>
      <c r="E28">
        <v>71272</v>
      </c>
      <c r="F28">
        <v>1</v>
      </c>
      <c r="G28">
        <v>229067</v>
      </c>
      <c r="H28">
        <v>2</v>
      </c>
      <c r="I28">
        <v>8</v>
      </c>
      <c r="J28">
        <v>20</v>
      </c>
      <c r="K28">
        <v>8</v>
      </c>
      <c r="L28">
        <v>20</v>
      </c>
      <c r="M28">
        <v>0</v>
      </c>
      <c r="N28">
        <v>0</v>
      </c>
      <c r="O28">
        <v>52</v>
      </c>
      <c r="P28">
        <v>48</v>
      </c>
      <c r="Q28">
        <v>53</v>
      </c>
      <c r="R28">
        <v>47</v>
      </c>
      <c r="S28">
        <v>56</v>
      </c>
      <c r="T28">
        <v>52</v>
      </c>
      <c r="U28">
        <v>54</v>
      </c>
      <c r="V28">
        <v>48</v>
      </c>
    </row>
    <row r="29" spans="1:22" x14ac:dyDescent="0.25">
      <c r="A29">
        <v>22573055</v>
      </c>
      <c r="B29">
        <v>62</v>
      </c>
      <c r="C29" s="1" t="s">
        <v>58</v>
      </c>
      <c r="D29" s="2">
        <v>44392.720138888886</v>
      </c>
      <c r="E29">
        <v>120994</v>
      </c>
      <c r="F29">
        <v>3</v>
      </c>
      <c r="G29">
        <v>1171451</v>
      </c>
      <c r="H29">
        <v>0</v>
      </c>
      <c r="I29">
        <v>2</v>
      </c>
      <c r="J29">
        <v>26</v>
      </c>
      <c r="K29">
        <v>0</v>
      </c>
      <c r="L29">
        <v>0</v>
      </c>
      <c r="M29">
        <v>0</v>
      </c>
      <c r="N29">
        <v>0</v>
      </c>
      <c r="O29">
        <v>31</v>
      </c>
      <c r="P29">
        <v>69</v>
      </c>
      <c r="Q29">
        <v>35</v>
      </c>
      <c r="R29">
        <v>65</v>
      </c>
      <c r="S29">
        <v>57</v>
      </c>
      <c r="T29">
        <v>47</v>
      </c>
      <c r="U29">
        <v>27</v>
      </c>
      <c r="V29">
        <v>22</v>
      </c>
    </row>
    <row r="30" spans="1:22" x14ac:dyDescent="0.25">
      <c r="A30">
        <v>22581310</v>
      </c>
      <c r="B30">
        <v>62</v>
      </c>
      <c r="C30" s="1" t="s">
        <v>58</v>
      </c>
      <c r="D30" s="2">
        <v>44394.486805555556</v>
      </c>
      <c r="E30">
        <v>120994</v>
      </c>
      <c r="F30">
        <v>4</v>
      </c>
      <c r="G30">
        <v>1800984</v>
      </c>
      <c r="H30">
        <v>0</v>
      </c>
      <c r="I30">
        <v>2</v>
      </c>
      <c r="J30">
        <v>27</v>
      </c>
      <c r="K30">
        <v>0</v>
      </c>
      <c r="L30">
        <v>0</v>
      </c>
      <c r="M30">
        <v>0</v>
      </c>
      <c r="N30">
        <v>0</v>
      </c>
      <c r="O30">
        <v>28</v>
      </c>
      <c r="P30">
        <v>72</v>
      </c>
      <c r="Q30">
        <v>32</v>
      </c>
      <c r="R30">
        <v>68</v>
      </c>
      <c r="S30">
        <v>59</v>
      </c>
      <c r="T30">
        <v>49</v>
      </c>
      <c r="U30">
        <v>45</v>
      </c>
      <c r="V30">
        <v>46</v>
      </c>
    </row>
    <row r="31" spans="1:22" x14ac:dyDescent="0.25">
      <c r="A31">
        <v>22583443</v>
      </c>
      <c r="B31">
        <v>62</v>
      </c>
      <c r="C31" s="1" t="s">
        <v>58</v>
      </c>
      <c r="D31" s="2">
        <v>44394.54583333333</v>
      </c>
      <c r="E31">
        <v>710599</v>
      </c>
      <c r="F31">
        <v>5</v>
      </c>
      <c r="G31">
        <v>699858</v>
      </c>
      <c r="H31">
        <v>0</v>
      </c>
      <c r="I31">
        <v>0</v>
      </c>
      <c r="J31">
        <v>0</v>
      </c>
      <c r="K31">
        <v>2</v>
      </c>
      <c r="L31">
        <v>11</v>
      </c>
      <c r="M31">
        <v>0</v>
      </c>
      <c r="N31">
        <v>0</v>
      </c>
      <c r="O31">
        <v>79</v>
      </c>
      <c r="P31">
        <v>21</v>
      </c>
      <c r="Q31">
        <v>79</v>
      </c>
      <c r="R31">
        <v>21</v>
      </c>
      <c r="S31">
        <v>25</v>
      </c>
      <c r="T31">
        <v>24</v>
      </c>
      <c r="U31">
        <v>24</v>
      </c>
      <c r="V31">
        <v>21</v>
      </c>
    </row>
    <row r="32" spans="1:22" x14ac:dyDescent="0.25">
      <c r="A32">
        <v>22588279</v>
      </c>
      <c r="B32">
        <v>50</v>
      </c>
      <c r="C32" s="1" t="s">
        <v>58</v>
      </c>
      <c r="D32" s="2">
        <v>44400.635416666664</v>
      </c>
      <c r="E32">
        <v>710599</v>
      </c>
      <c r="F32">
        <v>9</v>
      </c>
      <c r="G32">
        <v>-6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83</v>
      </c>
      <c r="P32">
        <v>17</v>
      </c>
      <c r="Q32">
        <v>84</v>
      </c>
      <c r="R32">
        <v>16</v>
      </c>
      <c r="S32">
        <v>24</v>
      </c>
      <c r="T32">
        <v>24</v>
      </c>
      <c r="U32">
        <v>18</v>
      </c>
      <c r="V32">
        <v>22</v>
      </c>
    </row>
    <row r="33" spans="1:22" x14ac:dyDescent="0.25">
      <c r="A33">
        <v>22601026</v>
      </c>
      <c r="B33">
        <v>50</v>
      </c>
      <c r="C33" s="1" t="s">
        <v>58</v>
      </c>
      <c r="D33" s="2">
        <v>44401.041666666664</v>
      </c>
      <c r="E33">
        <v>71272</v>
      </c>
      <c r="F33">
        <v>3</v>
      </c>
      <c r="G33">
        <v>225442</v>
      </c>
      <c r="H33">
        <v>1</v>
      </c>
      <c r="I33">
        <v>8</v>
      </c>
      <c r="J33">
        <v>20</v>
      </c>
      <c r="K33">
        <v>2</v>
      </c>
      <c r="L33">
        <v>15</v>
      </c>
      <c r="M33">
        <v>0</v>
      </c>
      <c r="N33">
        <v>0</v>
      </c>
      <c r="O33">
        <v>58</v>
      </c>
      <c r="P33">
        <v>42</v>
      </c>
      <c r="Q33">
        <v>59</v>
      </c>
      <c r="R33">
        <v>41</v>
      </c>
      <c r="S33">
        <v>54</v>
      </c>
      <c r="T33">
        <v>50</v>
      </c>
      <c r="U33">
        <v>32</v>
      </c>
      <c r="V33">
        <v>25</v>
      </c>
    </row>
    <row r="34" spans="1:22" x14ac:dyDescent="0.25">
      <c r="A34">
        <v>22608305</v>
      </c>
      <c r="B34">
        <v>62</v>
      </c>
      <c r="C34" s="1" t="s">
        <v>58</v>
      </c>
      <c r="D34" s="2">
        <v>44397.339583333334</v>
      </c>
      <c r="E34">
        <v>991656</v>
      </c>
      <c r="F34">
        <v>3</v>
      </c>
      <c r="G34">
        <v>120994</v>
      </c>
      <c r="H34">
        <v>4</v>
      </c>
      <c r="I34">
        <v>4</v>
      </c>
      <c r="J34">
        <v>27</v>
      </c>
      <c r="K34">
        <v>2</v>
      </c>
      <c r="L34">
        <v>27</v>
      </c>
      <c r="M34">
        <v>0</v>
      </c>
      <c r="N34">
        <v>0</v>
      </c>
      <c r="O34">
        <v>62</v>
      </c>
      <c r="P34">
        <v>38</v>
      </c>
      <c r="Q34">
        <v>65</v>
      </c>
      <c r="R34">
        <v>35</v>
      </c>
      <c r="S34">
        <v>44</v>
      </c>
      <c r="T34">
        <v>50</v>
      </c>
      <c r="U34">
        <v>60</v>
      </c>
      <c r="V34">
        <v>49</v>
      </c>
    </row>
    <row r="35" spans="1:22" x14ac:dyDescent="0.25">
      <c r="A35">
        <v>22609037</v>
      </c>
      <c r="B35">
        <v>61</v>
      </c>
      <c r="C35" s="1" t="s">
        <v>58</v>
      </c>
      <c r="D35" s="2">
        <v>44396.621527777781</v>
      </c>
      <c r="E35">
        <v>120994</v>
      </c>
      <c r="F35">
        <v>3</v>
      </c>
      <c r="G35">
        <v>710599</v>
      </c>
      <c r="H35">
        <v>1</v>
      </c>
      <c r="I35">
        <v>1</v>
      </c>
      <c r="J35">
        <v>5</v>
      </c>
      <c r="K35">
        <v>0</v>
      </c>
      <c r="L35">
        <v>0</v>
      </c>
      <c r="M35">
        <v>0</v>
      </c>
      <c r="N35">
        <v>0</v>
      </c>
      <c r="O35">
        <v>33</v>
      </c>
      <c r="P35">
        <v>67</v>
      </c>
      <c r="Q35">
        <v>48</v>
      </c>
      <c r="R35">
        <v>52</v>
      </c>
      <c r="S35">
        <v>26</v>
      </c>
      <c r="T35">
        <v>23</v>
      </c>
      <c r="U35">
        <v>17</v>
      </c>
      <c r="V35">
        <v>17</v>
      </c>
    </row>
    <row r="36" spans="1:22" x14ac:dyDescent="0.25">
      <c r="A36">
        <v>22612106</v>
      </c>
      <c r="B36">
        <v>61</v>
      </c>
      <c r="C36" s="1" t="s">
        <v>58</v>
      </c>
      <c r="D36" s="2">
        <v>44397.430555555555</v>
      </c>
      <c r="E36">
        <v>120994</v>
      </c>
      <c r="F36">
        <v>1</v>
      </c>
      <c r="G36">
        <v>71272</v>
      </c>
      <c r="H36">
        <v>0</v>
      </c>
      <c r="I36">
        <v>1</v>
      </c>
      <c r="J36">
        <v>10</v>
      </c>
      <c r="K36">
        <v>1</v>
      </c>
      <c r="L36">
        <v>10</v>
      </c>
      <c r="M36">
        <v>0</v>
      </c>
      <c r="N36">
        <v>0</v>
      </c>
      <c r="O36">
        <v>43</v>
      </c>
      <c r="P36">
        <v>57</v>
      </c>
      <c r="Q36">
        <v>43</v>
      </c>
      <c r="R36">
        <v>57</v>
      </c>
      <c r="S36">
        <v>55</v>
      </c>
      <c r="T36">
        <v>44</v>
      </c>
      <c r="U36">
        <v>52</v>
      </c>
      <c r="V36">
        <v>47</v>
      </c>
    </row>
    <row r="37" spans="1:22" x14ac:dyDescent="0.25">
      <c r="A37">
        <v>22612204</v>
      </c>
      <c r="B37">
        <v>62</v>
      </c>
      <c r="C37" s="1" t="s">
        <v>58</v>
      </c>
      <c r="D37" s="2">
        <v>44398.415972222225</v>
      </c>
      <c r="E37">
        <v>120994</v>
      </c>
      <c r="F37">
        <v>4</v>
      </c>
      <c r="G37">
        <v>1601112</v>
      </c>
      <c r="H37">
        <v>3</v>
      </c>
      <c r="I37">
        <v>0</v>
      </c>
      <c r="J37">
        <v>0</v>
      </c>
      <c r="K37">
        <v>4</v>
      </c>
      <c r="L37">
        <v>24</v>
      </c>
      <c r="M37">
        <v>0</v>
      </c>
      <c r="N37">
        <v>0</v>
      </c>
      <c r="O37">
        <v>54</v>
      </c>
      <c r="P37">
        <v>46</v>
      </c>
      <c r="Q37">
        <v>55</v>
      </c>
      <c r="R37">
        <v>45</v>
      </c>
      <c r="S37">
        <v>56</v>
      </c>
      <c r="T37">
        <v>50</v>
      </c>
      <c r="U37">
        <v>49</v>
      </c>
      <c r="V37">
        <v>34</v>
      </c>
    </row>
    <row r="38" spans="1:22" x14ac:dyDescent="0.25">
      <c r="A38">
        <v>22613326</v>
      </c>
      <c r="B38">
        <v>61</v>
      </c>
      <c r="C38" s="1" t="s">
        <v>58</v>
      </c>
      <c r="D38" s="2">
        <v>44397.765277777777</v>
      </c>
      <c r="E38">
        <v>120994</v>
      </c>
      <c r="F38">
        <v>9</v>
      </c>
      <c r="G38">
        <v>71272</v>
      </c>
      <c r="H38">
        <v>8</v>
      </c>
      <c r="I38">
        <v>1</v>
      </c>
      <c r="J38">
        <v>10</v>
      </c>
      <c r="K38">
        <v>1</v>
      </c>
      <c r="L38">
        <v>10</v>
      </c>
      <c r="M38">
        <v>0</v>
      </c>
      <c r="N38">
        <v>0</v>
      </c>
      <c r="O38">
        <v>42</v>
      </c>
      <c r="P38">
        <v>58</v>
      </c>
      <c r="Q38">
        <v>42</v>
      </c>
      <c r="R38">
        <v>58</v>
      </c>
      <c r="S38">
        <v>51</v>
      </c>
      <c r="T38">
        <v>40</v>
      </c>
      <c r="U38">
        <v>50</v>
      </c>
      <c r="V38">
        <v>43</v>
      </c>
    </row>
    <row r="39" spans="1:22" x14ac:dyDescent="0.25">
      <c r="A39">
        <v>22613718</v>
      </c>
      <c r="B39">
        <v>61</v>
      </c>
      <c r="C39" s="1" t="s">
        <v>58</v>
      </c>
      <c r="D39" s="2">
        <v>44397.831944444442</v>
      </c>
      <c r="E39">
        <v>71272</v>
      </c>
      <c r="F39">
        <v>23</v>
      </c>
      <c r="G39">
        <v>120994</v>
      </c>
      <c r="H39">
        <v>22</v>
      </c>
      <c r="I39">
        <v>1</v>
      </c>
      <c r="J39">
        <v>11</v>
      </c>
      <c r="K39">
        <v>1</v>
      </c>
      <c r="L39">
        <v>11</v>
      </c>
      <c r="M39">
        <v>1</v>
      </c>
      <c r="N39">
        <v>0</v>
      </c>
      <c r="O39">
        <v>56</v>
      </c>
      <c r="P39">
        <v>44</v>
      </c>
      <c r="Q39">
        <v>53</v>
      </c>
      <c r="R39">
        <v>47</v>
      </c>
      <c r="S39">
        <v>51</v>
      </c>
      <c r="T39">
        <v>42</v>
      </c>
      <c r="U39">
        <v>54</v>
      </c>
      <c r="V39">
        <v>42</v>
      </c>
    </row>
    <row r="40" spans="1:22" x14ac:dyDescent="0.25">
      <c r="A40">
        <v>22623120</v>
      </c>
      <c r="B40">
        <v>62</v>
      </c>
      <c r="C40" s="1" t="s">
        <v>58</v>
      </c>
      <c r="D40" s="2">
        <v>44401.436111111114</v>
      </c>
      <c r="E40">
        <v>991656</v>
      </c>
      <c r="F40">
        <v>1</v>
      </c>
      <c r="G40">
        <v>120994</v>
      </c>
      <c r="H40">
        <v>5</v>
      </c>
      <c r="I40">
        <v>3</v>
      </c>
      <c r="J40">
        <v>27</v>
      </c>
      <c r="K40">
        <v>2</v>
      </c>
      <c r="L40">
        <v>27</v>
      </c>
      <c r="M40">
        <v>0</v>
      </c>
      <c r="N40">
        <v>0</v>
      </c>
      <c r="O40">
        <v>77</v>
      </c>
      <c r="P40">
        <v>23</v>
      </c>
      <c r="Q40">
        <v>76</v>
      </c>
      <c r="R40">
        <v>24</v>
      </c>
      <c r="S40">
        <v>44</v>
      </c>
      <c r="T40">
        <v>50</v>
      </c>
      <c r="U40">
        <v>58</v>
      </c>
      <c r="V40">
        <v>48</v>
      </c>
    </row>
    <row r="41" spans="1:22" x14ac:dyDescent="0.25">
      <c r="A41">
        <v>22626897</v>
      </c>
      <c r="B41">
        <v>50</v>
      </c>
      <c r="C41" s="1" t="s">
        <v>58</v>
      </c>
      <c r="D41" s="2">
        <v>44407.5</v>
      </c>
      <c r="E41">
        <v>120994</v>
      </c>
      <c r="F41">
        <v>6</v>
      </c>
      <c r="G41">
        <v>1368993</v>
      </c>
      <c r="H41">
        <v>0</v>
      </c>
      <c r="I41">
        <v>2</v>
      </c>
      <c r="J41">
        <v>27</v>
      </c>
      <c r="K41">
        <v>0</v>
      </c>
      <c r="L41">
        <v>0</v>
      </c>
      <c r="M41">
        <v>0</v>
      </c>
      <c r="N41">
        <v>0</v>
      </c>
      <c r="O41">
        <v>31</v>
      </c>
      <c r="P41">
        <v>69</v>
      </c>
      <c r="Q41">
        <v>35</v>
      </c>
      <c r="R41">
        <v>65</v>
      </c>
      <c r="S41">
        <v>58</v>
      </c>
      <c r="T41">
        <v>48</v>
      </c>
      <c r="U41">
        <v>35</v>
      </c>
      <c r="V41">
        <v>31</v>
      </c>
    </row>
    <row r="42" spans="1:22" x14ac:dyDescent="0.25">
      <c r="A42">
        <v>22643835</v>
      </c>
      <c r="B42">
        <v>50</v>
      </c>
      <c r="C42" s="1" t="s">
        <v>58</v>
      </c>
      <c r="D42" s="2">
        <v>44408.041666666664</v>
      </c>
      <c r="E42">
        <v>71272</v>
      </c>
      <c r="F42">
        <v>0</v>
      </c>
      <c r="G42">
        <v>223978</v>
      </c>
      <c r="H42">
        <v>1</v>
      </c>
      <c r="I42">
        <v>8</v>
      </c>
      <c r="J42">
        <v>20</v>
      </c>
      <c r="K42">
        <v>8</v>
      </c>
      <c r="L42">
        <v>21</v>
      </c>
      <c r="M42">
        <v>0</v>
      </c>
      <c r="N42">
        <v>0</v>
      </c>
      <c r="O42">
        <v>52</v>
      </c>
      <c r="P42">
        <v>48</v>
      </c>
      <c r="Q42">
        <v>54</v>
      </c>
      <c r="R42">
        <v>46</v>
      </c>
      <c r="S42">
        <v>54</v>
      </c>
      <c r="T42">
        <v>49</v>
      </c>
      <c r="U42">
        <v>47</v>
      </c>
      <c r="V42">
        <v>45</v>
      </c>
    </row>
    <row r="43" spans="1:22" x14ac:dyDescent="0.25">
      <c r="A43">
        <v>22647694</v>
      </c>
      <c r="B43">
        <v>62</v>
      </c>
      <c r="C43" s="1" t="s">
        <v>58</v>
      </c>
      <c r="D43" s="2">
        <v>44403.376388888886</v>
      </c>
      <c r="E43">
        <v>710599</v>
      </c>
      <c r="F43">
        <v>5</v>
      </c>
      <c r="G43">
        <v>1141385</v>
      </c>
      <c r="H43">
        <v>1</v>
      </c>
      <c r="I43">
        <v>3</v>
      </c>
      <c r="J43">
        <v>13</v>
      </c>
      <c r="K43">
        <v>2</v>
      </c>
      <c r="L43">
        <v>7</v>
      </c>
      <c r="M43">
        <v>1</v>
      </c>
      <c r="N43">
        <v>0</v>
      </c>
      <c r="O43">
        <v>74</v>
      </c>
      <c r="P43">
        <v>26</v>
      </c>
      <c r="Q43">
        <v>76</v>
      </c>
      <c r="R43">
        <v>24</v>
      </c>
      <c r="S43">
        <v>23</v>
      </c>
      <c r="T43">
        <v>24</v>
      </c>
      <c r="U43">
        <v>31</v>
      </c>
      <c r="V43">
        <v>28</v>
      </c>
    </row>
    <row r="44" spans="1:22" x14ac:dyDescent="0.25">
      <c r="A44">
        <v>22651378</v>
      </c>
      <c r="B44">
        <v>51</v>
      </c>
      <c r="C44" s="1" t="s">
        <v>58</v>
      </c>
      <c r="D44" s="2">
        <v>44409.833333333336</v>
      </c>
      <c r="E44">
        <v>120994</v>
      </c>
      <c r="F44">
        <v>4</v>
      </c>
      <c r="G44">
        <v>121306</v>
      </c>
      <c r="H44">
        <v>1</v>
      </c>
      <c r="I44">
        <v>2</v>
      </c>
      <c r="J44">
        <v>27</v>
      </c>
      <c r="K44">
        <v>0</v>
      </c>
      <c r="L44">
        <v>0</v>
      </c>
      <c r="M44">
        <v>0</v>
      </c>
      <c r="N44">
        <v>0</v>
      </c>
      <c r="O44">
        <v>31</v>
      </c>
      <c r="P44">
        <v>69</v>
      </c>
      <c r="Q44">
        <v>37</v>
      </c>
      <c r="R44">
        <v>63</v>
      </c>
      <c r="S44">
        <v>59</v>
      </c>
      <c r="T44">
        <v>49</v>
      </c>
      <c r="U44">
        <v>33</v>
      </c>
      <c r="V44">
        <v>34</v>
      </c>
    </row>
    <row r="45" spans="1:22" x14ac:dyDescent="0.25">
      <c r="A45">
        <v>22658797</v>
      </c>
      <c r="B45">
        <v>62</v>
      </c>
      <c r="C45" s="1" t="s">
        <v>58</v>
      </c>
      <c r="D45" s="2">
        <v>44406.72152777778</v>
      </c>
      <c r="E45">
        <v>991656</v>
      </c>
      <c r="F45">
        <v>1</v>
      </c>
      <c r="G45">
        <v>120994</v>
      </c>
      <c r="H45">
        <v>4</v>
      </c>
      <c r="I45">
        <v>0</v>
      </c>
      <c r="J45">
        <v>0</v>
      </c>
      <c r="K45">
        <v>2</v>
      </c>
      <c r="L45">
        <v>27</v>
      </c>
      <c r="M45">
        <v>0</v>
      </c>
      <c r="N45">
        <v>0</v>
      </c>
      <c r="O45">
        <v>73</v>
      </c>
      <c r="P45">
        <v>27</v>
      </c>
      <c r="Q45">
        <v>68</v>
      </c>
      <c r="R45">
        <v>32</v>
      </c>
      <c r="S45">
        <v>44</v>
      </c>
      <c r="T45">
        <v>50</v>
      </c>
      <c r="U45">
        <v>58</v>
      </c>
      <c r="V45">
        <v>48</v>
      </c>
    </row>
    <row r="46" spans="1:22" x14ac:dyDescent="0.25">
      <c r="A46">
        <v>22670573</v>
      </c>
      <c r="B46">
        <v>51</v>
      </c>
      <c r="C46" s="1" t="s">
        <v>58</v>
      </c>
      <c r="D46" s="2">
        <v>44412.833333333336</v>
      </c>
      <c r="E46">
        <v>120994</v>
      </c>
      <c r="F46">
        <v>7</v>
      </c>
      <c r="G46">
        <v>435362</v>
      </c>
      <c r="H46">
        <v>5</v>
      </c>
      <c r="I46">
        <v>2</v>
      </c>
      <c r="J46">
        <v>26</v>
      </c>
      <c r="K46">
        <v>8</v>
      </c>
      <c r="L46">
        <v>19</v>
      </c>
      <c r="M46">
        <v>0</v>
      </c>
      <c r="N46">
        <v>0</v>
      </c>
      <c r="O46">
        <v>31</v>
      </c>
      <c r="P46">
        <v>69</v>
      </c>
      <c r="Q46">
        <v>32</v>
      </c>
      <c r="R46">
        <v>68</v>
      </c>
      <c r="S46">
        <v>55</v>
      </c>
      <c r="T46">
        <v>47</v>
      </c>
      <c r="U46">
        <v>49</v>
      </c>
      <c r="V46">
        <v>42</v>
      </c>
    </row>
    <row r="47" spans="1:22" x14ac:dyDescent="0.25">
      <c r="A47">
        <v>22673302</v>
      </c>
      <c r="B47">
        <v>62</v>
      </c>
      <c r="C47" s="1" t="s">
        <v>58</v>
      </c>
      <c r="D47" s="2">
        <v>44411.845833333333</v>
      </c>
      <c r="E47">
        <v>832472</v>
      </c>
      <c r="F47">
        <v>4</v>
      </c>
      <c r="G47">
        <v>710599</v>
      </c>
      <c r="H47">
        <v>1</v>
      </c>
      <c r="I47">
        <v>2</v>
      </c>
      <c r="J47">
        <v>12</v>
      </c>
      <c r="K47">
        <v>3</v>
      </c>
      <c r="L47">
        <v>13</v>
      </c>
      <c r="M47">
        <v>0</v>
      </c>
      <c r="N47">
        <v>0</v>
      </c>
      <c r="O47">
        <v>44</v>
      </c>
      <c r="P47">
        <v>56</v>
      </c>
      <c r="Q47">
        <v>44</v>
      </c>
      <c r="R47">
        <v>56</v>
      </c>
      <c r="S47">
        <v>47</v>
      </c>
      <c r="T47">
        <v>40</v>
      </c>
      <c r="U47">
        <v>23</v>
      </c>
      <c r="V47">
        <v>24</v>
      </c>
    </row>
    <row r="48" spans="1:22" x14ac:dyDescent="0.25">
      <c r="A48">
        <v>22678752</v>
      </c>
      <c r="B48">
        <v>62</v>
      </c>
      <c r="C48" s="1" t="s">
        <v>58</v>
      </c>
      <c r="D48" s="2">
        <v>44413.720138888886</v>
      </c>
      <c r="E48">
        <v>710599</v>
      </c>
      <c r="F48">
        <v>3</v>
      </c>
      <c r="G48">
        <v>1681805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60</v>
      </c>
      <c r="P48">
        <v>40</v>
      </c>
      <c r="Q48">
        <v>62</v>
      </c>
      <c r="R48">
        <v>38</v>
      </c>
      <c r="S48">
        <v>24</v>
      </c>
      <c r="T48">
        <v>24</v>
      </c>
      <c r="U48">
        <v>38</v>
      </c>
      <c r="V48">
        <v>35</v>
      </c>
    </row>
    <row r="49" spans="1:22" x14ac:dyDescent="0.25">
      <c r="A49">
        <v>22679482</v>
      </c>
      <c r="B49">
        <v>51</v>
      </c>
      <c r="C49" s="1" t="s">
        <v>58</v>
      </c>
      <c r="D49" s="2">
        <v>44416.833333333336</v>
      </c>
      <c r="E49">
        <v>120994</v>
      </c>
      <c r="F49">
        <v>2</v>
      </c>
      <c r="G49">
        <v>124927</v>
      </c>
      <c r="H49">
        <v>0</v>
      </c>
      <c r="I49">
        <v>2</v>
      </c>
      <c r="J49">
        <v>27</v>
      </c>
      <c r="K49">
        <v>0</v>
      </c>
      <c r="L49">
        <v>0</v>
      </c>
      <c r="M49">
        <v>0</v>
      </c>
      <c r="N49">
        <v>0</v>
      </c>
      <c r="O49">
        <v>31</v>
      </c>
      <c r="P49">
        <v>69</v>
      </c>
      <c r="Q49">
        <v>34</v>
      </c>
      <c r="R49">
        <v>66</v>
      </c>
      <c r="S49">
        <v>59</v>
      </c>
      <c r="T49">
        <v>49</v>
      </c>
      <c r="U49">
        <v>29</v>
      </c>
      <c r="V49">
        <v>19</v>
      </c>
    </row>
    <row r="50" spans="1:22" x14ac:dyDescent="0.25">
      <c r="A50">
        <v>22701065</v>
      </c>
      <c r="B50">
        <v>50</v>
      </c>
      <c r="C50" s="1" t="s">
        <v>58</v>
      </c>
      <c r="D50" s="2">
        <v>44417.274305555555</v>
      </c>
      <c r="E50">
        <v>120994</v>
      </c>
      <c r="F50">
        <v>5</v>
      </c>
      <c r="G50">
        <v>1191686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22704157</v>
      </c>
      <c r="B51">
        <v>50</v>
      </c>
      <c r="C51" s="1" t="s">
        <v>58</v>
      </c>
      <c r="D51" s="2">
        <v>44417.28125</v>
      </c>
      <c r="E51">
        <v>268445</v>
      </c>
      <c r="F51">
        <v>0</v>
      </c>
      <c r="G51">
        <v>71272</v>
      </c>
      <c r="H51">
        <v>2</v>
      </c>
      <c r="I51">
        <v>0</v>
      </c>
      <c r="J51">
        <v>0</v>
      </c>
      <c r="K51">
        <v>8</v>
      </c>
      <c r="L51">
        <v>19</v>
      </c>
      <c r="M51">
        <v>0</v>
      </c>
      <c r="N51">
        <v>0</v>
      </c>
      <c r="O51">
        <v>43</v>
      </c>
      <c r="P51">
        <v>57</v>
      </c>
      <c r="Q51">
        <v>41</v>
      </c>
      <c r="R51">
        <v>59</v>
      </c>
      <c r="S51">
        <v>27</v>
      </c>
      <c r="T51">
        <v>18</v>
      </c>
      <c r="U51">
        <v>53</v>
      </c>
      <c r="V51">
        <v>49</v>
      </c>
    </row>
    <row r="52" spans="1:22" x14ac:dyDescent="0.25">
      <c r="A52">
        <v>22716138</v>
      </c>
      <c r="B52">
        <v>50</v>
      </c>
      <c r="C52" s="1" t="s">
        <v>58</v>
      </c>
      <c r="D52" s="2">
        <v>44417.302083333336</v>
      </c>
      <c r="E52">
        <v>710599</v>
      </c>
      <c r="F52">
        <v>4</v>
      </c>
      <c r="G52">
        <v>1158240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68</v>
      </c>
      <c r="P52">
        <v>32</v>
      </c>
      <c r="Q52">
        <v>68</v>
      </c>
      <c r="R52">
        <v>32</v>
      </c>
      <c r="S52">
        <v>25</v>
      </c>
      <c r="T52">
        <v>24</v>
      </c>
      <c r="U52">
        <v>26</v>
      </c>
      <c r="V52">
        <v>25</v>
      </c>
    </row>
    <row r="53" spans="1:22" x14ac:dyDescent="0.25">
      <c r="A53">
        <v>22735093</v>
      </c>
      <c r="B53">
        <v>62</v>
      </c>
      <c r="C53" s="1" t="s">
        <v>58</v>
      </c>
      <c r="D53" s="2">
        <v>44416.276388888888</v>
      </c>
      <c r="E53">
        <v>486120</v>
      </c>
      <c r="F53">
        <v>3</v>
      </c>
      <c r="G53">
        <v>120994</v>
      </c>
      <c r="H53">
        <v>1</v>
      </c>
      <c r="I53">
        <v>8</v>
      </c>
      <c r="J53">
        <v>19</v>
      </c>
      <c r="K53">
        <v>2</v>
      </c>
      <c r="L53">
        <v>28</v>
      </c>
      <c r="M53">
        <v>0</v>
      </c>
      <c r="N53">
        <v>0</v>
      </c>
      <c r="O53">
        <v>70</v>
      </c>
      <c r="P53">
        <v>30</v>
      </c>
      <c r="Q53">
        <v>69</v>
      </c>
      <c r="R53">
        <v>31</v>
      </c>
      <c r="S53">
        <v>49</v>
      </c>
      <c r="T53">
        <v>48</v>
      </c>
      <c r="U53">
        <v>59</v>
      </c>
      <c r="V53">
        <v>49</v>
      </c>
    </row>
    <row r="54" spans="1:22" x14ac:dyDescent="0.25">
      <c r="A54">
        <v>22755654</v>
      </c>
      <c r="B54">
        <v>50</v>
      </c>
      <c r="C54" s="1" t="s">
        <v>58</v>
      </c>
      <c r="D54" s="2">
        <v>44417.774305555555</v>
      </c>
      <c r="E54">
        <v>1646443</v>
      </c>
      <c r="F54">
        <v>0</v>
      </c>
      <c r="G54">
        <v>120994</v>
      </c>
      <c r="H54">
        <v>5</v>
      </c>
      <c r="I54">
        <v>2</v>
      </c>
      <c r="J54">
        <v>25</v>
      </c>
      <c r="K54">
        <v>0</v>
      </c>
      <c r="L54">
        <v>0</v>
      </c>
      <c r="M54">
        <v>0</v>
      </c>
      <c r="N54">
        <v>0</v>
      </c>
      <c r="O54">
        <v>36</v>
      </c>
      <c r="P54">
        <v>64</v>
      </c>
      <c r="Q54">
        <v>35</v>
      </c>
      <c r="R54">
        <v>65</v>
      </c>
      <c r="S54">
        <v>38</v>
      </c>
      <c r="T54">
        <v>25</v>
      </c>
      <c r="U54">
        <v>54</v>
      </c>
      <c r="V54">
        <v>48</v>
      </c>
    </row>
    <row r="55" spans="1:22" x14ac:dyDescent="0.25">
      <c r="A55">
        <v>22759039</v>
      </c>
      <c r="B55">
        <v>50</v>
      </c>
      <c r="C55" s="1" t="s">
        <v>58</v>
      </c>
      <c r="D55" s="2">
        <v>44417.78125</v>
      </c>
      <c r="E55">
        <v>71272</v>
      </c>
      <c r="F55">
        <v>3</v>
      </c>
      <c r="G55">
        <v>6836</v>
      </c>
      <c r="H55">
        <v>0</v>
      </c>
      <c r="I55">
        <v>8</v>
      </c>
      <c r="J55">
        <v>20</v>
      </c>
      <c r="K55">
        <v>2</v>
      </c>
      <c r="L55">
        <v>13</v>
      </c>
      <c r="M55">
        <v>0</v>
      </c>
      <c r="N55">
        <v>0</v>
      </c>
      <c r="O55">
        <v>60</v>
      </c>
      <c r="P55">
        <v>40</v>
      </c>
      <c r="Q55">
        <v>61</v>
      </c>
      <c r="R55">
        <v>39</v>
      </c>
      <c r="S55">
        <v>54</v>
      </c>
      <c r="T55">
        <v>49</v>
      </c>
      <c r="U55">
        <v>26</v>
      </c>
      <c r="V55">
        <v>23</v>
      </c>
    </row>
    <row r="56" spans="1:22" x14ac:dyDescent="0.25">
      <c r="A56">
        <v>22771430</v>
      </c>
      <c r="B56">
        <v>50</v>
      </c>
      <c r="C56" s="1" t="s">
        <v>58</v>
      </c>
      <c r="D56" s="2">
        <v>44417.802083333336</v>
      </c>
      <c r="E56">
        <v>710599</v>
      </c>
      <c r="F56">
        <v>4</v>
      </c>
      <c r="G56">
        <v>982277</v>
      </c>
      <c r="H56">
        <v>0</v>
      </c>
      <c r="I56">
        <v>0</v>
      </c>
      <c r="J56">
        <v>0</v>
      </c>
      <c r="K56">
        <v>3</v>
      </c>
      <c r="L56">
        <v>17</v>
      </c>
      <c r="M56">
        <v>0</v>
      </c>
      <c r="N56">
        <v>0</v>
      </c>
      <c r="O56">
        <v>63</v>
      </c>
      <c r="P56">
        <v>37</v>
      </c>
      <c r="Q56">
        <v>64</v>
      </c>
      <c r="R56">
        <v>36</v>
      </c>
      <c r="S56">
        <v>24</v>
      </c>
      <c r="T56">
        <v>24</v>
      </c>
      <c r="U56">
        <v>28</v>
      </c>
      <c r="V56">
        <v>26</v>
      </c>
    </row>
    <row r="57" spans="1:22" x14ac:dyDescent="0.25">
      <c r="A57">
        <v>22807243</v>
      </c>
      <c r="B57">
        <v>50</v>
      </c>
      <c r="C57" s="1" t="s">
        <v>58</v>
      </c>
      <c r="D57" s="2">
        <v>44418.274305555555</v>
      </c>
      <c r="E57">
        <v>120994</v>
      </c>
      <c r="F57">
        <v>4</v>
      </c>
      <c r="G57">
        <v>910106</v>
      </c>
      <c r="H57">
        <v>0</v>
      </c>
      <c r="I57">
        <v>0</v>
      </c>
      <c r="J57">
        <v>0</v>
      </c>
      <c r="K57">
        <v>7</v>
      </c>
      <c r="L57">
        <v>10</v>
      </c>
      <c r="M57">
        <v>0</v>
      </c>
      <c r="N57">
        <v>0</v>
      </c>
      <c r="O57">
        <v>68</v>
      </c>
      <c r="P57">
        <v>32</v>
      </c>
      <c r="Q57">
        <v>69</v>
      </c>
      <c r="R57">
        <v>31</v>
      </c>
      <c r="S57">
        <v>55</v>
      </c>
      <c r="T57">
        <v>50</v>
      </c>
      <c r="U57">
        <v>34</v>
      </c>
      <c r="V57">
        <v>21</v>
      </c>
    </row>
    <row r="58" spans="1:22" x14ac:dyDescent="0.25">
      <c r="A58">
        <v>22810354</v>
      </c>
      <c r="B58">
        <v>50</v>
      </c>
      <c r="C58" s="1" t="s">
        <v>58</v>
      </c>
      <c r="D58" s="2">
        <v>44418.28125</v>
      </c>
      <c r="E58">
        <v>423518</v>
      </c>
      <c r="F58">
        <v>0</v>
      </c>
      <c r="G58">
        <v>71272</v>
      </c>
      <c r="H58">
        <v>1</v>
      </c>
      <c r="I58">
        <v>8</v>
      </c>
      <c r="J58">
        <v>25</v>
      </c>
      <c r="K58">
        <v>8</v>
      </c>
      <c r="L58">
        <v>20</v>
      </c>
      <c r="M58">
        <v>1</v>
      </c>
      <c r="N58">
        <v>0</v>
      </c>
      <c r="O58">
        <v>54</v>
      </c>
      <c r="P58">
        <v>46</v>
      </c>
      <c r="Q58">
        <v>52</v>
      </c>
      <c r="R58">
        <v>48</v>
      </c>
      <c r="S58">
        <v>54</v>
      </c>
      <c r="T58">
        <v>57</v>
      </c>
      <c r="U58">
        <v>54</v>
      </c>
      <c r="V58">
        <v>49</v>
      </c>
    </row>
    <row r="59" spans="1:22" x14ac:dyDescent="0.25">
      <c r="A59">
        <v>22822786</v>
      </c>
      <c r="B59">
        <v>50</v>
      </c>
      <c r="C59" s="1" t="s">
        <v>58</v>
      </c>
      <c r="D59" s="2">
        <v>44418.302083333336</v>
      </c>
      <c r="E59">
        <v>710599</v>
      </c>
      <c r="F59">
        <v>1</v>
      </c>
      <c r="G59">
        <v>161382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53</v>
      </c>
      <c r="P59">
        <v>47</v>
      </c>
      <c r="Q59">
        <v>53</v>
      </c>
      <c r="R59">
        <v>47</v>
      </c>
      <c r="S59">
        <v>25</v>
      </c>
      <c r="T59">
        <v>24</v>
      </c>
      <c r="U59">
        <v>30</v>
      </c>
      <c r="V59">
        <v>23</v>
      </c>
    </row>
    <row r="60" spans="1:22" x14ac:dyDescent="0.25">
      <c r="A60">
        <v>675878810</v>
      </c>
      <c r="B60">
        <v>1</v>
      </c>
      <c r="C60" s="1" t="s">
        <v>59</v>
      </c>
      <c r="D60" s="2">
        <v>44331.583333333336</v>
      </c>
      <c r="E60">
        <v>120994</v>
      </c>
      <c r="F60">
        <v>2</v>
      </c>
      <c r="G60">
        <v>1460225</v>
      </c>
      <c r="H60">
        <v>0</v>
      </c>
      <c r="I60">
        <v>4</v>
      </c>
      <c r="J60">
        <v>23</v>
      </c>
      <c r="K60">
        <v>8</v>
      </c>
      <c r="L60">
        <v>18</v>
      </c>
      <c r="M60">
        <v>0</v>
      </c>
      <c r="N60">
        <v>1</v>
      </c>
      <c r="O60">
        <v>51</v>
      </c>
      <c r="P60">
        <v>49</v>
      </c>
      <c r="Q60">
        <v>50</v>
      </c>
      <c r="R60">
        <v>50</v>
      </c>
      <c r="S60">
        <v>53</v>
      </c>
      <c r="T60">
        <v>46</v>
      </c>
      <c r="U60">
        <v>56</v>
      </c>
      <c r="V60">
        <v>49</v>
      </c>
    </row>
    <row r="61" spans="1:22" x14ac:dyDescent="0.25">
      <c r="A61">
        <v>675878811</v>
      </c>
      <c r="B61">
        <v>1</v>
      </c>
      <c r="C61" s="1" t="s">
        <v>59</v>
      </c>
      <c r="D61" s="2">
        <v>44338.583333333336</v>
      </c>
      <c r="E61">
        <v>307702</v>
      </c>
      <c r="F61">
        <v>4</v>
      </c>
      <c r="G61">
        <v>120994</v>
      </c>
      <c r="H61">
        <v>1</v>
      </c>
      <c r="I61">
        <v>0</v>
      </c>
      <c r="J61">
        <v>0</v>
      </c>
      <c r="K61">
        <v>2</v>
      </c>
      <c r="L61">
        <v>26</v>
      </c>
      <c r="M61">
        <v>0</v>
      </c>
      <c r="N61">
        <v>0</v>
      </c>
      <c r="O61">
        <v>76</v>
      </c>
      <c r="P61">
        <v>24</v>
      </c>
      <c r="Q61">
        <v>76</v>
      </c>
      <c r="R61">
        <v>24</v>
      </c>
      <c r="S61">
        <v>36</v>
      </c>
      <c r="T61">
        <v>31</v>
      </c>
      <c r="U61">
        <v>56</v>
      </c>
      <c r="V61">
        <v>48</v>
      </c>
    </row>
    <row r="62" spans="1:22" x14ac:dyDescent="0.25">
      <c r="A62">
        <v>675878818</v>
      </c>
      <c r="B62">
        <v>1</v>
      </c>
      <c r="C62" s="1" t="s">
        <v>59</v>
      </c>
      <c r="D62" s="2">
        <v>44345.583333333336</v>
      </c>
      <c r="E62">
        <v>120994</v>
      </c>
      <c r="F62">
        <v>0</v>
      </c>
      <c r="G62">
        <v>1582576</v>
      </c>
      <c r="H62">
        <v>1</v>
      </c>
      <c r="I62">
        <v>2</v>
      </c>
      <c r="J62">
        <v>26</v>
      </c>
      <c r="K62">
        <v>0</v>
      </c>
      <c r="L62">
        <v>0</v>
      </c>
      <c r="M62">
        <v>0</v>
      </c>
      <c r="N62">
        <v>0</v>
      </c>
      <c r="O62">
        <v>27</v>
      </c>
      <c r="P62">
        <v>73</v>
      </c>
      <c r="Q62">
        <v>28</v>
      </c>
      <c r="R62">
        <v>72</v>
      </c>
      <c r="S62">
        <v>56</v>
      </c>
      <c r="T62">
        <v>46</v>
      </c>
      <c r="U62">
        <v>47</v>
      </c>
      <c r="V62">
        <v>35</v>
      </c>
    </row>
    <row r="63" spans="1:22" x14ac:dyDescent="0.25">
      <c r="A63">
        <v>675878821</v>
      </c>
      <c r="B63">
        <v>1</v>
      </c>
      <c r="C63" s="1" t="s">
        <v>59</v>
      </c>
      <c r="D63" s="2">
        <v>44352.583333333336</v>
      </c>
      <c r="E63">
        <v>123620</v>
      </c>
      <c r="F63">
        <v>1</v>
      </c>
      <c r="G63">
        <v>120994</v>
      </c>
      <c r="H63">
        <v>3</v>
      </c>
      <c r="I63">
        <v>0</v>
      </c>
      <c r="J63">
        <v>0</v>
      </c>
      <c r="K63">
        <v>2</v>
      </c>
      <c r="L63">
        <v>27</v>
      </c>
      <c r="M63">
        <v>0</v>
      </c>
      <c r="N63">
        <v>0</v>
      </c>
      <c r="O63">
        <v>82</v>
      </c>
      <c r="P63">
        <v>18</v>
      </c>
      <c r="Q63">
        <v>82</v>
      </c>
      <c r="R63">
        <v>18</v>
      </c>
      <c r="S63">
        <v>37</v>
      </c>
      <c r="T63">
        <v>32</v>
      </c>
      <c r="U63">
        <v>57</v>
      </c>
      <c r="V63">
        <v>47</v>
      </c>
    </row>
    <row r="64" spans="1:22" x14ac:dyDescent="0.25">
      <c r="A64">
        <v>675878827</v>
      </c>
      <c r="B64">
        <v>1</v>
      </c>
      <c r="C64" s="1" t="s">
        <v>59</v>
      </c>
      <c r="D64" s="2">
        <v>44359.583333333336</v>
      </c>
      <c r="E64">
        <v>120994</v>
      </c>
      <c r="F64">
        <v>5</v>
      </c>
      <c r="G64">
        <v>1456021</v>
      </c>
      <c r="H64">
        <v>0</v>
      </c>
      <c r="I64">
        <v>4</v>
      </c>
      <c r="J64">
        <v>24</v>
      </c>
      <c r="K64">
        <v>2</v>
      </c>
      <c r="L64">
        <v>11</v>
      </c>
      <c r="M64">
        <v>0</v>
      </c>
      <c r="N64">
        <v>1</v>
      </c>
      <c r="O64">
        <v>67</v>
      </c>
      <c r="P64">
        <v>33</v>
      </c>
      <c r="Q64">
        <v>67</v>
      </c>
      <c r="R64">
        <v>33</v>
      </c>
      <c r="S64">
        <v>56</v>
      </c>
      <c r="T64">
        <v>45</v>
      </c>
      <c r="U64">
        <v>31</v>
      </c>
      <c r="V64">
        <v>32</v>
      </c>
    </row>
    <row r="65" spans="1:22" x14ac:dyDescent="0.25">
      <c r="A65">
        <v>675878830</v>
      </c>
      <c r="B65">
        <v>1</v>
      </c>
      <c r="C65" s="1" t="s">
        <v>59</v>
      </c>
      <c r="D65" s="2">
        <v>44366.583333333336</v>
      </c>
      <c r="E65">
        <v>1596538</v>
      </c>
      <c r="F65">
        <v>0</v>
      </c>
      <c r="G65">
        <v>120994</v>
      </c>
      <c r="H65">
        <v>2</v>
      </c>
      <c r="I65">
        <v>0</v>
      </c>
      <c r="J65">
        <v>0</v>
      </c>
      <c r="K65">
        <v>2</v>
      </c>
      <c r="L65">
        <v>27</v>
      </c>
      <c r="M65">
        <v>0</v>
      </c>
      <c r="N65">
        <v>1</v>
      </c>
      <c r="O65">
        <v>72</v>
      </c>
      <c r="P65">
        <v>28</v>
      </c>
      <c r="Q65">
        <v>70</v>
      </c>
      <c r="R65">
        <v>30</v>
      </c>
      <c r="S65">
        <v>41</v>
      </c>
      <c r="T65">
        <v>31</v>
      </c>
      <c r="U65">
        <v>56</v>
      </c>
      <c r="V65">
        <v>46</v>
      </c>
    </row>
    <row r="66" spans="1:22" x14ac:dyDescent="0.25">
      <c r="A66">
        <v>675878831</v>
      </c>
      <c r="B66">
        <v>1</v>
      </c>
      <c r="C66" s="1" t="s">
        <v>59</v>
      </c>
      <c r="D66" s="2">
        <v>44373.583333333336</v>
      </c>
      <c r="E66">
        <v>120994</v>
      </c>
      <c r="F66">
        <v>2</v>
      </c>
      <c r="G66">
        <v>1596538</v>
      </c>
      <c r="H66">
        <v>1</v>
      </c>
      <c r="I66">
        <v>2</v>
      </c>
      <c r="J66">
        <v>27</v>
      </c>
      <c r="K66">
        <v>2</v>
      </c>
      <c r="L66">
        <v>21</v>
      </c>
      <c r="M66">
        <v>0</v>
      </c>
      <c r="N66">
        <v>0</v>
      </c>
      <c r="O66">
        <v>35</v>
      </c>
      <c r="P66">
        <v>65</v>
      </c>
      <c r="Q66">
        <v>35</v>
      </c>
      <c r="R66">
        <v>65</v>
      </c>
      <c r="S66">
        <v>57</v>
      </c>
      <c r="T66">
        <v>47</v>
      </c>
      <c r="U66">
        <v>43</v>
      </c>
      <c r="V66">
        <v>31</v>
      </c>
    </row>
    <row r="67" spans="1:22" x14ac:dyDescent="0.25">
      <c r="A67">
        <v>675878835</v>
      </c>
      <c r="B67">
        <v>1</v>
      </c>
      <c r="C67" s="1" t="s">
        <v>59</v>
      </c>
      <c r="D67" s="2">
        <v>44380.583333333336</v>
      </c>
      <c r="E67">
        <v>1456021</v>
      </c>
      <c r="F67">
        <v>0</v>
      </c>
      <c r="G67">
        <v>120994</v>
      </c>
      <c r="H67">
        <v>5</v>
      </c>
      <c r="I67">
        <v>2</v>
      </c>
      <c r="J67">
        <v>10</v>
      </c>
      <c r="K67">
        <v>0</v>
      </c>
      <c r="L67">
        <v>0</v>
      </c>
      <c r="M67">
        <v>1</v>
      </c>
      <c r="N67">
        <v>0</v>
      </c>
      <c r="O67">
        <v>43</v>
      </c>
      <c r="P67">
        <v>57</v>
      </c>
      <c r="Q67">
        <v>40</v>
      </c>
      <c r="R67">
        <v>60</v>
      </c>
      <c r="S67">
        <v>32</v>
      </c>
      <c r="T67">
        <v>30</v>
      </c>
      <c r="U67">
        <v>54</v>
      </c>
      <c r="V67">
        <v>48</v>
      </c>
    </row>
    <row r="68" spans="1:22" x14ac:dyDescent="0.25">
      <c r="A68">
        <v>675878840</v>
      </c>
      <c r="B68">
        <v>1</v>
      </c>
      <c r="C68" s="1" t="s">
        <v>59</v>
      </c>
      <c r="D68" s="2">
        <v>44387.583333333336</v>
      </c>
      <c r="E68">
        <v>120994</v>
      </c>
      <c r="F68">
        <v>3</v>
      </c>
      <c r="G68">
        <v>123620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56</v>
      </c>
      <c r="P68">
        <v>44</v>
      </c>
      <c r="Q68">
        <v>56</v>
      </c>
      <c r="R68">
        <v>44</v>
      </c>
      <c r="S68">
        <v>55</v>
      </c>
      <c r="T68">
        <v>49</v>
      </c>
      <c r="U68">
        <v>36</v>
      </c>
      <c r="V68">
        <v>30</v>
      </c>
    </row>
    <row r="69" spans="1:22" x14ac:dyDescent="0.25">
      <c r="A69">
        <v>675878843</v>
      </c>
      <c r="B69">
        <v>1</v>
      </c>
      <c r="C69" s="1" t="s">
        <v>59</v>
      </c>
      <c r="D69" s="2">
        <v>44394.583333333336</v>
      </c>
      <c r="E69">
        <v>1582576</v>
      </c>
      <c r="F69">
        <v>2</v>
      </c>
      <c r="G69">
        <v>120994</v>
      </c>
      <c r="H69">
        <v>3</v>
      </c>
      <c r="I69">
        <v>0</v>
      </c>
      <c r="J69">
        <v>0</v>
      </c>
      <c r="K69">
        <v>2</v>
      </c>
      <c r="L69">
        <v>27</v>
      </c>
      <c r="M69">
        <v>0</v>
      </c>
      <c r="N69">
        <v>0</v>
      </c>
      <c r="O69">
        <v>77</v>
      </c>
      <c r="P69">
        <v>23</v>
      </c>
      <c r="Q69">
        <v>73</v>
      </c>
      <c r="R69">
        <v>27</v>
      </c>
      <c r="S69">
        <v>52</v>
      </c>
      <c r="T69">
        <v>40</v>
      </c>
      <c r="U69">
        <v>59</v>
      </c>
      <c r="V69">
        <v>49</v>
      </c>
    </row>
    <row r="70" spans="1:22" x14ac:dyDescent="0.25">
      <c r="A70">
        <v>675878850</v>
      </c>
      <c r="B70">
        <v>1</v>
      </c>
      <c r="C70" s="1" t="s">
        <v>59</v>
      </c>
      <c r="D70" s="2">
        <v>44401.583333333336</v>
      </c>
      <c r="E70">
        <v>120994</v>
      </c>
      <c r="F70">
        <v>2</v>
      </c>
      <c r="G70">
        <v>307702</v>
      </c>
      <c r="H70">
        <v>3</v>
      </c>
      <c r="I70">
        <v>0</v>
      </c>
      <c r="J70">
        <v>0</v>
      </c>
      <c r="K70">
        <v>4</v>
      </c>
      <c r="L70">
        <v>21</v>
      </c>
      <c r="M70">
        <v>0</v>
      </c>
      <c r="N70">
        <v>0</v>
      </c>
      <c r="O70">
        <v>57</v>
      </c>
      <c r="P70">
        <v>43</v>
      </c>
      <c r="Q70">
        <v>56</v>
      </c>
      <c r="R70">
        <v>44</v>
      </c>
      <c r="S70">
        <v>54</v>
      </c>
      <c r="T70">
        <v>46</v>
      </c>
      <c r="U70">
        <v>35</v>
      </c>
      <c r="V70">
        <v>27</v>
      </c>
    </row>
    <row r="71" spans="1:22" x14ac:dyDescent="0.25">
      <c r="A71">
        <v>675878851</v>
      </c>
      <c r="B71">
        <v>1</v>
      </c>
      <c r="C71" s="1" t="s">
        <v>59</v>
      </c>
      <c r="D71" s="2">
        <v>44408.583333333336</v>
      </c>
      <c r="E71">
        <v>1460225</v>
      </c>
      <c r="F71">
        <v>2</v>
      </c>
      <c r="G71">
        <v>120994</v>
      </c>
      <c r="H71">
        <v>0</v>
      </c>
      <c r="I71">
        <v>8</v>
      </c>
      <c r="J71">
        <v>18</v>
      </c>
      <c r="K71">
        <v>2</v>
      </c>
      <c r="L71">
        <v>25</v>
      </c>
      <c r="M71">
        <v>0</v>
      </c>
      <c r="N71">
        <v>0</v>
      </c>
      <c r="O71">
        <v>82</v>
      </c>
      <c r="P71">
        <v>18</v>
      </c>
      <c r="Q71">
        <v>83</v>
      </c>
      <c r="R71">
        <v>17</v>
      </c>
      <c r="S71">
        <v>55</v>
      </c>
      <c r="T71">
        <v>48</v>
      </c>
      <c r="U71">
        <v>56</v>
      </c>
      <c r="V71">
        <v>48</v>
      </c>
    </row>
    <row r="72" spans="1:22" x14ac:dyDescent="0.25">
      <c r="A72">
        <v>675878855</v>
      </c>
      <c r="B72">
        <v>1</v>
      </c>
      <c r="C72" s="1" t="s">
        <v>59</v>
      </c>
      <c r="D72" s="2">
        <v>44415.583333333336</v>
      </c>
      <c r="E72">
        <v>120994</v>
      </c>
      <c r="F72">
        <v>4</v>
      </c>
      <c r="G72">
        <v>797914</v>
      </c>
      <c r="H72">
        <v>0</v>
      </c>
      <c r="I72">
        <v>2</v>
      </c>
      <c r="J72">
        <v>27</v>
      </c>
      <c r="K72">
        <v>0</v>
      </c>
      <c r="L72">
        <v>0</v>
      </c>
      <c r="M72">
        <v>0</v>
      </c>
      <c r="N72">
        <v>0</v>
      </c>
      <c r="O72">
        <v>36</v>
      </c>
      <c r="P72">
        <v>64</v>
      </c>
      <c r="Q72">
        <v>39</v>
      </c>
      <c r="R72">
        <v>61</v>
      </c>
      <c r="S72">
        <v>57</v>
      </c>
      <c r="T72">
        <v>48</v>
      </c>
      <c r="U72">
        <v>40</v>
      </c>
      <c r="V72">
        <v>29</v>
      </c>
    </row>
    <row r="73" spans="1:22" x14ac:dyDescent="0.25">
      <c r="A73">
        <v>677564540</v>
      </c>
      <c r="B73">
        <v>1</v>
      </c>
      <c r="C73" s="1" t="s">
        <v>59</v>
      </c>
      <c r="D73" s="2">
        <v>44332.635416666664</v>
      </c>
      <c r="E73">
        <v>710599</v>
      </c>
      <c r="F73">
        <v>3</v>
      </c>
      <c r="G73">
        <v>1902744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78</v>
      </c>
      <c r="P73">
        <v>22</v>
      </c>
      <c r="Q73">
        <v>78</v>
      </c>
      <c r="R73">
        <v>22</v>
      </c>
      <c r="S73">
        <v>24</v>
      </c>
      <c r="T73">
        <v>25</v>
      </c>
      <c r="U73">
        <v>24</v>
      </c>
      <c r="V73">
        <v>22</v>
      </c>
    </row>
    <row r="74" spans="1:22" x14ac:dyDescent="0.25">
      <c r="A74">
        <v>677564545</v>
      </c>
      <c r="B74">
        <v>1</v>
      </c>
      <c r="C74" s="1" t="s">
        <v>59</v>
      </c>
      <c r="D74" s="2">
        <v>44339.635416666664</v>
      </c>
      <c r="E74">
        <v>1902815</v>
      </c>
      <c r="F74">
        <v>2</v>
      </c>
      <c r="G74">
        <v>710599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48</v>
      </c>
      <c r="P74">
        <v>52</v>
      </c>
      <c r="Q74">
        <v>48</v>
      </c>
      <c r="R74">
        <v>52</v>
      </c>
      <c r="S74">
        <v>26</v>
      </c>
      <c r="T74">
        <v>18</v>
      </c>
      <c r="U74">
        <v>24</v>
      </c>
      <c r="V74">
        <v>24</v>
      </c>
    </row>
    <row r="75" spans="1:22" x14ac:dyDescent="0.25">
      <c r="A75">
        <v>677564548</v>
      </c>
      <c r="B75">
        <v>1</v>
      </c>
      <c r="C75" s="1" t="s">
        <v>59</v>
      </c>
      <c r="D75" s="2">
        <v>44346.635416666664</v>
      </c>
      <c r="E75">
        <v>710599</v>
      </c>
      <c r="F75">
        <v>1</v>
      </c>
      <c r="G75">
        <v>1902441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62</v>
      </c>
      <c r="P75">
        <v>38</v>
      </c>
      <c r="Q75">
        <v>61</v>
      </c>
      <c r="R75">
        <v>39</v>
      </c>
      <c r="S75">
        <v>25</v>
      </c>
      <c r="T75">
        <v>24</v>
      </c>
      <c r="U75">
        <v>32</v>
      </c>
      <c r="V75">
        <v>19</v>
      </c>
    </row>
    <row r="76" spans="1:22" x14ac:dyDescent="0.25">
      <c r="A76">
        <v>677564554</v>
      </c>
      <c r="B76">
        <v>1</v>
      </c>
      <c r="C76" s="1" t="s">
        <v>59</v>
      </c>
      <c r="D76" s="2">
        <v>44353.635416666664</v>
      </c>
      <c r="E76">
        <v>710599</v>
      </c>
      <c r="F76">
        <v>3</v>
      </c>
      <c r="G76">
        <v>1902709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56</v>
      </c>
      <c r="P76">
        <v>44</v>
      </c>
      <c r="Q76">
        <v>60</v>
      </c>
      <c r="R76">
        <v>40</v>
      </c>
      <c r="S76">
        <v>23</v>
      </c>
      <c r="T76">
        <v>23</v>
      </c>
      <c r="U76">
        <v>28</v>
      </c>
      <c r="V76">
        <v>22</v>
      </c>
    </row>
    <row r="77" spans="1:22" x14ac:dyDescent="0.25">
      <c r="A77">
        <v>677564558</v>
      </c>
      <c r="B77">
        <v>1</v>
      </c>
      <c r="C77" s="1" t="s">
        <v>59</v>
      </c>
      <c r="D77" s="2">
        <v>44360.635416666664</v>
      </c>
      <c r="E77">
        <v>710581</v>
      </c>
      <c r="F77">
        <v>0</v>
      </c>
      <c r="G77">
        <v>710599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23</v>
      </c>
      <c r="P77">
        <v>77</v>
      </c>
      <c r="Q77">
        <v>23</v>
      </c>
      <c r="R77">
        <v>77</v>
      </c>
      <c r="S77">
        <v>16</v>
      </c>
      <c r="T77">
        <v>14</v>
      </c>
      <c r="U77">
        <v>23</v>
      </c>
      <c r="V77">
        <v>23</v>
      </c>
    </row>
    <row r="78" spans="1:22" x14ac:dyDescent="0.25">
      <c r="A78">
        <v>677564560</v>
      </c>
      <c r="B78">
        <v>1</v>
      </c>
      <c r="C78" s="1" t="s">
        <v>59</v>
      </c>
      <c r="D78" s="2">
        <v>44367.635416666664</v>
      </c>
      <c r="E78">
        <v>710599</v>
      </c>
      <c r="F78">
        <v>2</v>
      </c>
      <c r="G78">
        <v>1902412</v>
      </c>
      <c r="H78">
        <v>0</v>
      </c>
      <c r="I78">
        <v>3</v>
      </c>
      <c r="J78">
        <v>14</v>
      </c>
      <c r="K78">
        <v>0</v>
      </c>
      <c r="L78">
        <v>0</v>
      </c>
      <c r="M78">
        <v>0</v>
      </c>
      <c r="N78">
        <v>0</v>
      </c>
      <c r="O78">
        <v>76</v>
      </c>
      <c r="P78">
        <v>24</v>
      </c>
      <c r="Q78">
        <v>75</v>
      </c>
      <c r="R78">
        <v>25</v>
      </c>
      <c r="S78">
        <v>23</v>
      </c>
      <c r="T78">
        <v>24</v>
      </c>
      <c r="U78">
        <v>27</v>
      </c>
      <c r="V78">
        <v>23</v>
      </c>
    </row>
    <row r="79" spans="1:22" x14ac:dyDescent="0.25">
      <c r="A79">
        <v>677564565</v>
      </c>
      <c r="B79">
        <v>1</v>
      </c>
      <c r="C79" s="1" t="s">
        <v>59</v>
      </c>
      <c r="D79" s="2">
        <v>44374.635416666664</v>
      </c>
      <c r="E79">
        <v>1902412</v>
      </c>
      <c r="F79">
        <v>0</v>
      </c>
      <c r="G79">
        <v>710599</v>
      </c>
      <c r="H79">
        <v>3</v>
      </c>
      <c r="I79">
        <v>8</v>
      </c>
      <c r="J79">
        <v>9</v>
      </c>
      <c r="K79">
        <v>3</v>
      </c>
      <c r="L79">
        <v>13</v>
      </c>
      <c r="M79">
        <v>0</v>
      </c>
      <c r="N79">
        <v>0</v>
      </c>
      <c r="O79">
        <v>32</v>
      </c>
      <c r="P79">
        <v>68</v>
      </c>
      <c r="Q79">
        <v>30</v>
      </c>
      <c r="R79">
        <v>70</v>
      </c>
      <c r="S79">
        <v>25</v>
      </c>
      <c r="T79">
        <v>22</v>
      </c>
      <c r="U79">
        <v>23</v>
      </c>
      <c r="V79">
        <v>23</v>
      </c>
    </row>
    <row r="80" spans="1:22" x14ac:dyDescent="0.25">
      <c r="A80">
        <v>677564567</v>
      </c>
      <c r="B80">
        <v>1</v>
      </c>
      <c r="C80" s="1" t="s">
        <v>59</v>
      </c>
      <c r="D80" s="2">
        <v>44381.635416666664</v>
      </c>
      <c r="E80">
        <v>710599</v>
      </c>
      <c r="F80">
        <v>4</v>
      </c>
      <c r="G80">
        <v>710581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79</v>
      </c>
      <c r="P80">
        <v>21</v>
      </c>
      <c r="Q80">
        <v>79</v>
      </c>
      <c r="R80">
        <v>21</v>
      </c>
      <c r="S80">
        <v>24</v>
      </c>
      <c r="T80">
        <v>24</v>
      </c>
      <c r="U80">
        <v>16</v>
      </c>
      <c r="V80">
        <v>14</v>
      </c>
    </row>
    <row r="81" spans="1:22" x14ac:dyDescent="0.25">
      <c r="A81">
        <v>677564571</v>
      </c>
      <c r="B81">
        <v>1</v>
      </c>
      <c r="C81" s="1" t="s">
        <v>59</v>
      </c>
      <c r="D81" s="2">
        <v>44388.635416666664</v>
      </c>
      <c r="E81">
        <v>1902709</v>
      </c>
      <c r="F81">
        <v>0</v>
      </c>
      <c r="G81">
        <v>710599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36</v>
      </c>
      <c r="P81">
        <v>64</v>
      </c>
      <c r="Q81">
        <v>34</v>
      </c>
      <c r="R81">
        <v>66</v>
      </c>
      <c r="S81">
        <v>18</v>
      </c>
      <c r="T81">
        <v>14</v>
      </c>
      <c r="U81">
        <v>24</v>
      </c>
      <c r="V81">
        <v>23</v>
      </c>
    </row>
    <row r="82" spans="1:22" x14ac:dyDescent="0.25">
      <c r="A82">
        <v>677564576</v>
      </c>
      <c r="B82">
        <v>1</v>
      </c>
      <c r="C82" s="1" t="s">
        <v>59</v>
      </c>
      <c r="D82" s="2">
        <v>44395.635416666664</v>
      </c>
      <c r="E82">
        <v>1902441</v>
      </c>
      <c r="F82">
        <v>0</v>
      </c>
      <c r="G82">
        <v>710599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48</v>
      </c>
      <c r="P82">
        <v>52</v>
      </c>
      <c r="Q82">
        <v>47</v>
      </c>
      <c r="R82">
        <v>53</v>
      </c>
      <c r="S82">
        <v>32</v>
      </c>
      <c r="T82">
        <v>18</v>
      </c>
      <c r="U82">
        <v>24</v>
      </c>
      <c r="V82">
        <v>24</v>
      </c>
    </row>
    <row r="83" spans="1:22" x14ac:dyDescent="0.25">
      <c r="A83">
        <v>677564579</v>
      </c>
      <c r="B83">
        <v>1</v>
      </c>
      <c r="C83" s="1" t="s">
        <v>59</v>
      </c>
      <c r="D83" s="2">
        <v>44402.635416666664</v>
      </c>
      <c r="E83">
        <v>710599</v>
      </c>
      <c r="F83">
        <v>2</v>
      </c>
      <c r="G83">
        <v>1902815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58</v>
      </c>
      <c r="P83">
        <v>42</v>
      </c>
      <c r="Q83">
        <v>58</v>
      </c>
      <c r="R83">
        <v>42</v>
      </c>
      <c r="S83">
        <v>24</v>
      </c>
      <c r="T83">
        <v>23</v>
      </c>
      <c r="U83">
        <v>27</v>
      </c>
      <c r="V83">
        <v>19</v>
      </c>
    </row>
    <row r="84" spans="1:22" x14ac:dyDescent="0.25">
      <c r="A84">
        <v>677564586</v>
      </c>
      <c r="B84">
        <v>1</v>
      </c>
      <c r="C84" s="1" t="s">
        <v>59</v>
      </c>
      <c r="D84" s="2">
        <v>44409.635416666664</v>
      </c>
      <c r="E84">
        <v>1902744</v>
      </c>
      <c r="F84">
        <v>0</v>
      </c>
      <c r="G84">
        <v>710599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33</v>
      </c>
      <c r="P84">
        <v>67</v>
      </c>
      <c r="Q84">
        <v>32</v>
      </c>
      <c r="R84">
        <v>68</v>
      </c>
      <c r="S84">
        <v>25</v>
      </c>
      <c r="T84">
        <v>21</v>
      </c>
      <c r="U84">
        <v>24</v>
      </c>
      <c r="V84">
        <v>24</v>
      </c>
    </row>
    <row r="85" spans="1:22" x14ac:dyDescent="0.25">
      <c r="A85">
        <v>677564590</v>
      </c>
      <c r="B85">
        <v>1</v>
      </c>
      <c r="C85" s="1" t="s">
        <v>59</v>
      </c>
      <c r="D85" s="2">
        <v>44416.635416666664</v>
      </c>
      <c r="E85">
        <v>710599</v>
      </c>
      <c r="F85">
        <v>6</v>
      </c>
      <c r="G85">
        <v>710586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60</v>
      </c>
      <c r="P85">
        <v>40</v>
      </c>
      <c r="Q85">
        <v>60</v>
      </c>
      <c r="R85">
        <v>40</v>
      </c>
      <c r="S85">
        <v>25</v>
      </c>
      <c r="T85">
        <v>23</v>
      </c>
      <c r="U85">
        <v>18</v>
      </c>
      <c r="V85">
        <v>16</v>
      </c>
    </row>
    <row r="86" spans="1:22" x14ac:dyDescent="0.25">
      <c r="A86">
        <v>678448515</v>
      </c>
      <c r="B86">
        <v>1</v>
      </c>
      <c r="C86" s="1" t="s">
        <v>59</v>
      </c>
      <c r="D86" s="2">
        <v>44326.041666666664</v>
      </c>
      <c r="E86">
        <v>224497</v>
      </c>
      <c r="F86">
        <v>1</v>
      </c>
      <c r="G86">
        <v>71272</v>
      </c>
      <c r="H86">
        <v>1</v>
      </c>
      <c r="I86">
        <v>8</v>
      </c>
      <c r="J86">
        <v>22</v>
      </c>
      <c r="K86">
        <v>8</v>
      </c>
      <c r="L86">
        <v>20</v>
      </c>
      <c r="M86">
        <v>0</v>
      </c>
      <c r="N86">
        <v>0</v>
      </c>
      <c r="O86">
        <v>60</v>
      </c>
      <c r="P86">
        <v>40</v>
      </c>
      <c r="Q86">
        <v>59</v>
      </c>
      <c r="R86">
        <v>41</v>
      </c>
      <c r="S86">
        <v>52</v>
      </c>
      <c r="T86">
        <v>52</v>
      </c>
      <c r="U86">
        <v>54</v>
      </c>
      <c r="V86">
        <v>51</v>
      </c>
    </row>
    <row r="87" spans="1:22" x14ac:dyDescent="0.25">
      <c r="A87">
        <v>678448518</v>
      </c>
      <c r="B87">
        <v>1</v>
      </c>
      <c r="C87" s="1" t="s">
        <v>59</v>
      </c>
      <c r="D87" s="2">
        <v>44333.041666666664</v>
      </c>
      <c r="E87">
        <v>71272</v>
      </c>
      <c r="F87">
        <v>2</v>
      </c>
      <c r="G87">
        <v>222125</v>
      </c>
      <c r="H87">
        <v>0</v>
      </c>
      <c r="I87">
        <v>8</v>
      </c>
      <c r="J87">
        <v>19</v>
      </c>
      <c r="K87">
        <v>0</v>
      </c>
      <c r="L87">
        <v>0</v>
      </c>
      <c r="M87">
        <v>0</v>
      </c>
      <c r="N87">
        <v>0</v>
      </c>
      <c r="O87">
        <v>57</v>
      </c>
      <c r="P87">
        <v>43</v>
      </c>
      <c r="Q87">
        <v>58</v>
      </c>
      <c r="R87">
        <v>42</v>
      </c>
      <c r="S87">
        <v>55</v>
      </c>
      <c r="T87">
        <v>51</v>
      </c>
      <c r="U87">
        <v>38</v>
      </c>
      <c r="V87">
        <v>43</v>
      </c>
    </row>
    <row r="88" spans="1:22" x14ac:dyDescent="0.25">
      <c r="A88">
        <v>678448524</v>
      </c>
      <c r="B88">
        <v>1</v>
      </c>
      <c r="C88" s="1" t="s">
        <v>59</v>
      </c>
      <c r="D88" s="2">
        <v>44340.041666666664</v>
      </c>
      <c r="E88">
        <v>71272</v>
      </c>
      <c r="F88">
        <v>3</v>
      </c>
      <c r="G88">
        <v>71322</v>
      </c>
      <c r="H88">
        <v>0</v>
      </c>
      <c r="I88">
        <v>8</v>
      </c>
      <c r="J88">
        <v>20</v>
      </c>
      <c r="K88">
        <v>0</v>
      </c>
      <c r="L88">
        <v>0</v>
      </c>
      <c r="M88">
        <v>0</v>
      </c>
      <c r="N88">
        <v>1</v>
      </c>
      <c r="O88">
        <v>55</v>
      </c>
      <c r="P88">
        <v>45</v>
      </c>
      <c r="Q88">
        <v>54</v>
      </c>
      <c r="R88">
        <v>46</v>
      </c>
      <c r="S88">
        <v>55</v>
      </c>
      <c r="T88">
        <v>50</v>
      </c>
      <c r="U88">
        <v>45</v>
      </c>
      <c r="V88">
        <v>41</v>
      </c>
    </row>
    <row r="89" spans="1:22" x14ac:dyDescent="0.25">
      <c r="A89">
        <v>678448529</v>
      </c>
      <c r="B89">
        <v>1</v>
      </c>
      <c r="C89" s="1" t="s">
        <v>59</v>
      </c>
      <c r="D89" s="2">
        <v>44347.041666666664</v>
      </c>
      <c r="E89">
        <v>222755</v>
      </c>
      <c r="F89">
        <v>3</v>
      </c>
      <c r="G89">
        <v>71272</v>
      </c>
      <c r="H89">
        <v>1</v>
      </c>
      <c r="I89">
        <v>4</v>
      </c>
      <c r="J89">
        <v>20</v>
      </c>
      <c r="K89">
        <v>8</v>
      </c>
      <c r="L89">
        <v>20</v>
      </c>
      <c r="M89">
        <v>0</v>
      </c>
      <c r="N89">
        <v>0</v>
      </c>
      <c r="O89">
        <v>45</v>
      </c>
      <c r="P89">
        <v>55</v>
      </c>
      <c r="Q89">
        <v>45</v>
      </c>
      <c r="R89">
        <v>55</v>
      </c>
      <c r="S89">
        <v>32</v>
      </c>
      <c r="T89">
        <v>26</v>
      </c>
      <c r="U89">
        <v>55</v>
      </c>
      <c r="V89">
        <v>52</v>
      </c>
    </row>
    <row r="90" spans="1:22" x14ac:dyDescent="0.25">
      <c r="A90">
        <v>678448531</v>
      </c>
      <c r="B90">
        <v>1</v>
      </c>
      <c r="C90" s="1" t="s">
        <v>59</v>
      </c>
      <c r="D90" s="2">
        <v>44354.041666666664</v>
      </c>
      <c r="E90">
        <v>71272</v>
      </c>
      <c r="F90">
        <v>4</v>
      </c>
      <c r="G90">
        <v>225447</v>
      </c>
      <c r="H90">
        <v>1</v>
      </c>
      <c r="I90">
        <v>8</v>
      </c>
      <c r="J90">
        <v>19</v>
      </c>
      <c r="K90">
        <v>0</v>
      </c>
      <c r="L90">
        <v>0</v>
      </c>
      <c r="M90">
        <v>0</v>
      </c>
      <c r="N90">
        <v>1</v>
      </c>
      <c r="O90">
        <v>54</v>
      </c>
      <c r="P90">
        <v>46</v>
      </c>
      <c r="Q90">
        <v>55</v>
      </c>
      <c r="R90">
        <v>45</v>
      </c>
      <c r="S90">
        <v>53</v>
      </c>
      <c r="T90">
        <v>50</v>
      </c>
      <c r="U90">
        <v>42</v>
      </c>
      <c r="V90">
        <v>39</v>
      </c>
    </row>
    <row r="91" spans="1:22" x14ac:dyDescent="0.25">
      <c r="A91">
        <v>678448536</v>
      </c>
      <c r="B91">
        <v>1</v>
      </c>
      <c r="C91" s="1" t="s">
        <v>59</v>
      </c>
      <c r="D91" s="2">
        <v>44361.041666666664</v>
      </c>
      <c r="E91">
        <v>8699</v>
      </c>
      <c r="F91">
        <v>1</v>
      </c>
      <c r="G91">
        <v>71272</v>
      </c>
      <c r="H91">
        <v>1</v>
      </c>
      <c r="I91">
        <v>0</v>
      </c>
      <c r="J91">
        <v>0</v>
      </c>
      <c r="K91">
        <v>8</v>
      </c>
      <c r="L91">
        <v>19</v>
      </c>
      <c r="M91">
        <v>0</v>
      </c>
      <c r="N91">
        <v>0</v>
      </c>
      <c r="O91">
        <v>48</v>
      </c>
      <c r="P91">
        <v>52</v>
      </c>
      <c r="Q91">
        <v>46</v>
      </c>
      <c r="R91">
        <v>54</v>
      </c>
      <c r="S91">
        <v>34</v>
      </c>
      <c r="T91">
        <v>25</v>
      </c>
      <c r="U91">
        <v>55</v>
      </c>
      <c r="V91">
        <v>51</v>
      </c>
    </row>
    <row r="92" spans="1:22" x14ac:dyDescent="0.25">
      <c r="A92">
        <v>678448540</v>
      </c>
      <c r="B92">
        <v>1</v>
      </c>
      <c r="C92" s="1" t="s">
        <v>59</v>
      </c>
      <c r="D92" s="2">
        <v>44368.041666666664</v>
      </c>
      <c r="E92">
        <v>71272</v>
      </c>
      <c r="F92">
        <v>1</v>
      </c>
      <c r="G92">
        <v>226335</v>
      </c>
      <c r="H92">
        <v>1</v>
      </c>
      <c r="I92">
        <v>8</v>
      </c>
      <c r="J92">
        <v>19</v>
      </c>
      <c r="K92">
        <v>0</v>
      </c>
      <c r="L92">
        <v>0</v>
      </c>
      <c r="M92">
        <v>0</v>
      </c>
      <c r="N92">
        <v>1</v>
      </c>
      <c r="O92">
        <v>59</v>
      </c>
      <c r="P92">
        <v>41</v>
      </c>
      <c r="Q92">
        <v>60</v>
      </c>
      <c r="R92">
        <v>40</v>
      </c>
      <c r="S92">
        <v>55</v>
      </c>
      <c r="T92">
        <v>52</v>
      </c>
      <c r="U92">
        <v>31</v>
      </c>
      <c r="V92">
        <v>23</v>
      </c>
    </row>
    <row r="93" spans="1:22" x14ac:dyDescent="0.25">
      <c r="A93">
        <v>678448543</v>
      </c>
      <c r="B93">
        <v>1</v>
      </c>
      <c r="C93" s="1" t="s">
        <v>59</v>
      </c>
      <c r="D93" s="2">
        <v>44375.041666666664</v>
      </c>
      <c r="E93">
        <v>226335</v>
      </c>
      <c r="F93">
        <v>0</v>
      </c>
      <c r="G93">
        <v>71272</v>
      </c>
      <c r="H93">
        <v>2</v>
      </c>
      <c r="I93">
        <v>0</v>
      </c>
      <c r="J93">
        <v>0</v>
      </c>
      <c r="K93">
        <v>8</v>
      </c>
      <c r="L93">
        <v>19</v>
      </c>
      <c r="M93">
        <v>0</v>
      </c>
      <c r="N93">
        <v>0</v>
      </c>
      <c r="O93">
        <v>43</v>
      </c>
      <c r="P93">
        <v>57</v>
      </c>
      <c r="Q93">
        <v>42</v>
      </c>
      <c r="R93">
        <v>58</v>
      </c>
      <c r="S93">
        <v>31</v>
      </c>
      <c r="T93">
        <v>23</v>
      </c>
      <c r="U93">
        <v>56</v>
      </c>
      <c r="V93">
        <v>52</v>
      </c>
    </row>
    <row r="94" spans="1:22" x14ac:dyDescent="0.25">
      <c r="A94">
        <v>678448547</v>
      </c>
      <c r="B94">
        <v>1</v>
      </c>
      <c r="C94" s="1" t="s">
        <v>59</v>
      </c>
      <c r="D94" s="2">
        <v>44382.041666666664</v>
      </c>
      <c r="E94">
        <v>71272</v>
      </c>
      <c r="F94">
        <v>3</v>
      </c>
      <c r="G94">
        <v>8699</v>
      </c>
      <c r="H94">
        <v>0</v>
      </c>
      <c r="I94">
        <v>8</v>
      </c>
      <c r="J94">
        <v>20</v>
      </c>
      <c r="K94">
        <v>1</v>
      </c>
      <c r="L94">
        <v>9</v>
      </c>
      <c r="M94">
        <v>1</v>
      </c>
      <c r="N94">
        <v>1</v>
      </c>
      <c r="O94">
        <v>65</v>
      </c>
      <c r="P94">
        <v>35</v>
      </c>
      <c r="Q94">
        <v>66</v>
      </c>
      <c r="R94">
        <v>34</v>
      </c>
      <c r="S94">
        <v>53</v>
      </c>
      <c r="T94">
        <v>50</v>
      </c>
      <c r="U94">
        <v>32</v>
      </c>
      <c r="V94">
        <v>23</v>
      </c>
    </row>
    <row r="95" spans="1:22" x14ac:dyDescent="0.25">
      <c r="A95">
        <v>678448552</v>
      </c>
      <c r="B95">
        <v>1</v>
      </c>
      <c r="C95" s="1" t="s">
        <v>59</v>
      </c>
      <c r="D95" s="2">
        <v>44389.041666666664</v>
      </c>
      <c r="E95">
        <v>225447</v>
      </c>
      <c r="F95">
        <v>2</v>
      </c>
      <c r="G95">
        <v>71272</v>
      </c>
      <c r="H95">
        <v>2</v>
      </c>
      <c r="I95">
        <v>0</v>
      </c>
      <c r="J95">
        <v>0</v>
      </c>
      <c r="K95">
        <v>8</v>
      </c>
      <c r="L95">
        <v>19</v>
      </c>
      <c r="M95">
        <v>0</v>
      </c>
      <c r="N95">
        <v>1</v>
      </c>
      <c r="O95">
        <v>57</v>
      </c>
      <c r="P95">
        <v>43</v>
      </c>
      <c r="Q95">
        <v>57</v>
      </c>
      <c r="R95">
        <v>43</v>
      </c>
      <c r="S95">
        <v>39</v>
      </c>
      <c r="T95">
        <v>41</v>
      </c>
      <c r="U95">
        <v>54</v>
      </c>
      <c r="V95">
        <v>50</v>
      </c>
    </row>
    <row r="96" spans="1:22" x14ac:dyDescent="0.25">
      <c r="A96">
        <v>678448554</v>
      </c>
      <c r="B96">
        <v>1</v>
      </c>
      <c r="C96" s="1" t="s">
        <v>59</v>
      </c>
      <c r="D96" s="2">
        <v>44396.041666666664</v>
      </c>
      <c r="E96">
        <v>71272</v>
      </c>
      <c r="F96">
        <v>4</v>
      </c>
      <c r="G96">
        <v>222755</v>
      </c>
      <c r="H96">
        <v>0</v>
      </c>
      <c r="I96">
        <v>8</v>
      </c>
      <c r="J96">
        <v>20</v>
      </c>
      <c r="K96">
        <v>4</v>
      </c>
      <c r="L96">
        <v>20</v>
      </c>
      <c r="M96">
        <v>1</v>
      </c>
      <c r="N96">
        <v>0</v>
      </c>
      <c r="O96">
        <v>64</v>
      </c>
      <c r="P96">
        <v>36</v>
      </c>
      <c r="Q96">
        <v>63</v>
      </c>
      <c r="R96">
        <v>37</v>
      </c>
      <c r="S96">
        <v>54</v>
      </c>
      <c r="T96">
        <v>49</v>
      </c>
      <c r="U96">
        <v>32</v>
      </c>
      <c r="V96">
        <v>26</v>
      </c>
    </row>
    <row r="97" spans="1:22" x14ac:dyDescent="0.25">
      <c r="A97">
        <v>678448558</v>
      </c>
      <c r="B97">
        <v>1</v>
      </c>
      <c r="C97" s="1" t="s">
        <v>59</v>
      </c>
      <c r="D97" s="2">
        <v>44403.041666666664</v>
      </c>
      <c r="E97">
        <v>71322</v>
      </c>
      <c r="F97">
        <v>3</v>
      </c>
      <c r="G97">
        <v>71272</v>
      </c>
      <c r="H97">
        <v>1</v>
      </c>
      <c r="I97">
        <v>0</v>
      </c>
      <c r="J97">
        <v>0</v>
      </c>
      <c r="K97">
        <v>8</v>
      </c>
      <c r="L97">
        <v>20</v>
      </c>
      <c r="M97">
        <v>0</v>
      </c>
      <c r="N97">
        <v>0</v>
      </c>
      <c r="O97">
        <v>57</v>
      </c>
      <c r="P97">
        <v>43</v>
      </c>
      <c r="Q97">
        <v>58</v>
      </c>
      <c r="R97">
        <v>42</v>
      </c>
      <c r="S97">
        <v>46</v>
      </c>
      <c r="T97">
        <v>42</v>
      </c>
      <c r="U97">
        <v>55</v>
      </c>
      <c r="V97">
        <v>51</v>
      </c>
    </row>
    <row r="98" spans="1:22" x14ac:dyDescent="0.25">
      <c r="A98">
        <v>678448565</v>
      </c>
      <c r="B98">
        <v>1</v>
      </c>
      <c r="C98" s="1" t="s">
        <v>59</v>
      </c>
      <c r="D98" s="2">
        <v>44410.041666666664</v>
      </c>
      <c r="E98">
        <v>222125</v>
      </c>
      <c r="F98">
        <v>3</v>
      </c>
      <c r="G98">
        <v>71272</v>
      </c>
      <c r="H98">
        <v>2</v>
      </c>
      <c r="I98">
        <v>0</v>
      </c>
      <c r="J98">
        <v>0</v>
      </c>
      <c r="K98">
        <v>8</v>
      </c>
      <c r="L98">
        <v>19</v>
      </c>
      <c r="M98">
        <v>0</v>
      </c>
      <c r="N98">
        <v>1</v>
      </c>
      <c r="O98">
        <v>53</v>
      </c>
      <c r="P98">
        <v>47</v>
      </c>
      <c r="Q98">
        <v>53</v>
      </c>
      <c r="R98">
        <v>47</v>
      </c>
      <c r="S98">
        <v>39</v>
      </c>
      <c r="T98">
        <v>45</v>
      </c>
      <c r="U98">
        <v>54</v>
      </c>
      <c r="V98">
        <v>49</v>
      </c>
    </row>
    <row r="99" spans="1:22" x14ac:dyDescent="0.25">
      <c r="A99">
        <v>678448569</v>
      </c>
      <c r="B99">
        <v>1</v>
      </c>
      <c r="C99" s="1" t="s">
        <v>59</v>
      </c>
      <c r="D99" s="2">
        <v>44417.041666666664</v>
      </c>
      <c r="E99">
        <v>71272</v>
      </c>
      <c r="F99">
        <v>1</v>
      </c>
      <c r="G99">
        <v>224497</v>
      </c>
      <c r="H99">
        <v>2</v>
      </c>
      <c r="I99">
        <v>8</v>
      </c>
      <c r="J99">
        <v>20</v>
      </c>
      <c r="K99">
        <v>8</v>
      </c>
      <c r="L99">
        <v>23</v>
      </c>
      <c r="M99">
        <v>0</v>
      </c>
      <c r="N99">
        <v>0</v>
      </c>
      <c r="O99">
        <v>51</v>
      </c>
      <c r="P99">
        <v>49</v>
      </c>
      <c r="Q99">
        <v>52</v>
      </c>
      <c r="R99">
        <v>48</v>
      </c>
      <c r="S99">
        <v>54</v>
      </c>
      <c r="T99">
        <v>50</v>
      </c>
      <c r="U99">
        <v>55</v>
      </c>
      <c r="V99">
        <v>55</v>
      </c>
    </row>
    <row r="100" spans="1:22" x14ac:dyDescent="0.25">
      <c r="A100">
        <v>678617900</v>
      </c>
      <c r="B100">
        <v>3</v>
      </c>
      <c r="C100" s="1" t="s">
        <v>59</v>
      </c>
      <c r="D100" s="2">
        <v>44328.5</v>
      </c>
      <c r="E100">
        <v>440353</v>
      </c>
      <c r="F100">
        <v>0</v>
      </c>
      <c r="G100">
        <v>120994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31</v>
      </c>
      <c r="P100">
        <v>69</v>
      </c>
      <c r="Q100">
        <v>32</v>
      </c>
      <c r="R100">
        <v>68</v>
      </c>
      <c r="S100">
        <v>20</v>
      </c>
      <c r="T100">
        <v>16</v>
      </c>
      <c r="U100">
        <v>48</v>
      </c>
      <c r="V100">
        <v>45</v>
      </c>
    </row>
    <row r="101" spans="1:22" x14ac:dyDescent="0.25">
      <c r="A101">
        <v>678641564</v>
      </c>
      <c r="B101">
        <v>3</v>
      </c>
      <c r="C101" s="1" t="s">
        <v>59</v>
      </c>
      <c r="D101" s="2">
        <v>44328.635416666664</v>
      </c>
      <c r="E101">
        <v>1902538</v>
      </c>
      <c r="F101">
        <v>2</v>
      </c>
      <c r="G101">
        <v>710599</v>
      </c>
      <c r="H101">
        <v>0</v>
      </c>
      <c r="I101">
        <v>1</v>
      </c>
      <c r="J101">
        <v>7</v>
      </c>
      <c r="K101">
        <v>0</v>
      </c>
      <c r="L101">
        <v>0</v>
      </c>
      <c r="M101">
        <v>0</v>
      </c>
      <c r="N101">
        <v>0</v>
      </c>
      <c r="O101">
        <v>56</v>
      </c>
      <c r="P101">
        <v>44</v>
      </c>
      <c r="Q101">
        <v>56</v>
      </c>
      <c r="R101">
        <v>44</v>
      </c>
      <c r="S101">
        <v>30</v>
      </c>
      <c r="T101">
        <v>22</v>
      </c>
      <c r="U101">
        <v>23</v>
      </c>
      <c r="V101">
        <v>24</v>
      </c>
    </row>
    <row r="102" spans="1:22" x14ac:dyDescent="0.25">
      <c r="A102">
        <v>678693456</v>
      </c>
      <c r="B102">
        <v>3</v>
      </c>
      <c r="C102" s="1" t="s">
        <v>59</v>
      </c>
      <c r="D102" s="2">
        <v>44329.041666666664</v>
      </c>
      <c r="E102">
        <v>222122</v>
      </c>
      <c r="F102">
        <v>0</v>
      </c>
      <c r="G102">
        <v>71272</v>
      </c>
      <c r="H102">
        <v>7</v>
      </c>
      <c r="I102">
        <v>0</v>
      </c>
      <c r="J102">
        <v>0</v>
      </c>
      <c r="K102">
        <v>8</v>
      </c>
      <c r="L102">
        <v>19</v>
      </c>
      <c r="M102">
        <v>0</v>
      </c>
      <c r="N102">
        <v>1</v>
      </c>
      <c r="O102">
        <v>33</v>
      </c>
      <c r="P102">
        <v>67</v>
      </c>
      <c r="Q102">
        <v>31</v>
      </c>
      <c r="R102">
        <v>69</v>
      </c>
      <c r="S102">
        <v>13</v>
      </c>
      <c r="T102">
        <v>14</v>
      </c>
      <c r="U102">
        <v>55</v>
      </c>
      <c r="V102">
        <v>51</v>
      </c>
    </row>
    <row r="103" spans="1:22" x14ac:dyDescent="0.25">
      <c r="A103">
        <v>678787326</v>
      </c>
      <c r="B103">
        <v>3</v>
      </c>
      <c r="C103" s="1" t="s">
        <v>59</v>
      </c>
      <c r="D103" s="2">
        <v>44335.5</v>
      </c>
      <c r="E103">
        <v>1586305</v>
      </c>
      <c r="F103">
        <v>3</v>
      </c>
      <c r="G103">
        <v>120994</v>
      </c>
      <c r="H103">
        <v>2</v>
      </c>
      <c r="I103">
        <v>0</v>
      </c>
      <c r="J103">
        <v>0</v>
      </c>
      <c r="K103">
        <v>2</v>
      </c>
      <c r="L103">
        <v>26</v>
      </c>
      <c r="M103">
        <v>0</v>
      </c>
      <c r="N103">
        <v>1</v>
      </c>
      <c r="O103">
        <v>68</v>
      </c>
      <c r="P103">
        <v>32</v>
      </c>
      <c r="Q103">
        <v>66</v>
      </c>
      <c r="R103">
        <v>34</v>
      </c>
      <c r="S103">
        <v>32</v>
      </c>
      <c r="T103">
        <v>22</v>
      </c>
      <c r="U103">
        <v>52</v>
      </c>
      <c r="V103">
        <v>45</v>
      </c>
    </row>
    <row r="104" spans="1:22" x14ac:dyDescent="0.25">
      <c r="A104">
        <v>678800744</v>
      </c>
      <c r="B104">
        <v>3</v>
      </c>
      <c r="C104" s="1" t="s">
        <v>59</v>
      </c>
      <c r="D104" s="2">
        <v>44335.65625</v>
      </c>
      <c r="E104">
        <v>1902677</v>
      </c>
      <c r="F104">
        <v>0</v>
      </c>
      <c r="G104">
        <v>710599</v>
      </c>
      <c r="H104">
        <v>6</v>
      </c>
      <c r="I104">
        <v>7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28</v>
      </c>
      <c r="P104">
        <v>72</v>
      </c>
      <c r="Q104">
        <v>27</v>
      </c>
      <c r="R104">
        <v>73</v>
      </c>
      <c r="S104">
        <v>19</v>
      </c>
      <c r="T104">
        <v>18</v>
      </c>
      <c r="U104">
        <v>23</v>
      </c>
      <c r="V104">
        <v>23</v>
      </c>
    </row>
    <row r="105" spans="1:22" x14ac:dyDescent="0.25">
      <c r="A105">
        <v>678861300</v>
      </c>
      <c r="B105">
        <v>3</v>
      </c>
      <c r="C105" s="1" t="s">
        <v>59</v>
      </c>
      <c r="D105" s="2">
        <v>44336.041666666664</v>
      </c>
      <c r="E105">
        <v>222119</v>
      </c>
      <c r="F105">
        <v>0</v>
      </c>
      <c r="G105">
        <v>71272</v>
      </c>
      <c r="H105">
        <v>4</v>
      </c>
      <c r="I105">
        <v>0</v>
      </c>
      <c r="J105">
        <v>0</v>
      </c>
      <c r="K105">
        <v>8</v>
      </c>
      <c r="L105">
        <v>20</v>
      </c>
      <c r="M105">
        <v>0</v>
      </c>
      <c r="N105">
        <v>1</v>
      </c>
      <c r="O105">
        <v>28</v>
      </c>
      <c r="P105">
        <v>72</v>
      </c>
      <c r="Q105">
        <v>27</v>
      </c>
      <c r="R105">
        <v>73</v>
      </c>
      <c r="S105">
        <v>26</v>
      </c>
      <c r="T105">
        <v>20</v>
      </c>
      <c r="U105">
        <v>54</v>
      </c>
      <c r="V105">
        <v>50</v>
      </c>
    </row>
    <row r="106" spans="1:22" x14ac:dyDescent="0.25">
      <c r="A106">
        <v>678926942</v>
      </c>
      <c r="B106">
        <v>3</v>
      </c>
      <c r="C106" s="1" t="s">
        <v>59</v>
      </c>
      <c r="D106" s="2">
        <v>44342.53125</v>
      </c>
      <c r="E106">
        <v>1339847</v>
      </c>
      <c r="F106">
        <v>0</v>
      </c>
      <c r="G106">
        <v>120994</v>
      </c>
      <c r="H106">
        <v>3</v>
      </c>
      <c r="I106">
        <v>0</v>
      </c>
      <c r="J106">
        <v>0</v>
      </c>
      <c r="K106">
        <v>2</v>
      </c>
      <c r="L106">
        <v>25</v>
      </c>
      <c r="M106">
        <v>0</v>
      </c>
      <c r="N106">
        <v>1</v>
      </c>
      <c r="O106">
        <v>56</v>
      </c>
      <c r="P106">
        <v>44</v>
      </c>
      <c r="Q106">
        <v>49</v>
      </c>
      <c r="R106">
        <v>51</v>
      </c>
      <c r="S106">
        <v>22</v>
      </c>
      <c r="T106">
        <v>17</v>
      </c>
      <c r="U106">
        <v>55</v>
      </c>
      <c r="V106">
        <v>46</v>
      </c>
    </row>
    <row r="107" spans="1:22" x14ac:dyDescent="0.25">
      <c r="A107">
        <v>678943856</v>
      </c>
      <c r="B107">
        <v>3</v>
      </c>
      <c r="C107" s="1" t="s">
        <v>59</v>
      </c>
      <c r="D107" s="2">
        <v>44342.65625</v>
      </c>
      <c r="E107">
        <v>1902729</v>
      </c>
      <c r="F107">
        <v>0</v>
      </c>
      <c r="G107">
        <v>710599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22</v>
      </c>
      <c r="P107">
        <v>78</v>
      </c>
      <c r="Q107">
        <v>21</v>
      </c>
      <c r="R107">
        <v>79</v>
      </c>
      <c r="S107">
        <v>27</v>
      </c>
      <c r="T107">
        <v>26</v>
      </c>
      <c r="U107">
        <v>23</v>
      </c>
      <c r="V107">
        <v>24</v>
      </c>
    </row>
    <row r="108" spans="1:22" x14ac:dyDescent="0.25">
      <c r="A108">
        <v>678989773</v>
      </c>
      <c r="B108">
        <v>3</v>
      </c>
      <c r="C108" s="1" t="s">
        <v>59</v>
      </c>
      <c r="D108" s="2">
        <v>44343.041666666664</v>
      </c>
      <c r="E108">
        <v>225639</v>
      </c>
      <c r="F108">
        <v>0</v>
      </c>
      <c r="G108">
        <v>71272</v>
      </c>
      <c r="H108">
        <v>7</v>
      </c>
      <c r="I108">
        <v>1</v>
      </c>
      <c r="J108">
        <v>7</v>
      </c>
      <c r="K108">
        <v>8</v>
      </c>
      <c r="L108">
        <v>20</v>
      </c>
      <c r="M108">
        <v>1</v>
      </c>
      <c r="N108">
        <v>0</v>
      </c>
      <c r="O108">
        <v>40</v>
      </c>
      <c r="P108">
        <v>60</v>
      </c>
      <c r="Q108">
        <v>36</v>
      </c>
      <c r="R108">
        <v>64</v>
      </c>
      <c r="S108">
        <v>25</v>
      </c>
      <c r="T108">
        <v>22</v>
      </c>
      <c r="U108">
        <v>54</v>
      </c>
      <c r="V108">
        <v>52</v>
      </c>
    </row>
    <row r="109" spans="1:22" x14ac:dyDescent="0.25">
      <c r="A109">
        <v>679038769</v>
      </c>
      <c r="B109">
        <v>3</v>
      </c>
      <c r="C109" s="1" t="s">
        <v>59</v>
      </c>
      <c r="D109" s="2">
        <v>44349.53125</v>
      </c>
      <c r="E109">
        <v>120994</v>
      </c>
      <c r="F109">
        <v>3</v>
      </c>
      <c r="G109">
        <v>309657</v>
      </c>
      <c r="H109">
        <v>1</v>
      </c>
      <c r="I109">
        <v>2</v>
      </c>
      <c r="J109">
        <v>23</v>
      </c>
      <c r="K109">
        <v>4</v>
      </c>
      <c r="L109">
        <v>17</v>
      </c>
      <c r="M109">
        <v>0</v>
      </c>
      <c r="N109">
        <v>0</v>
      </c>
      <c r="O109">
        <v>40</v>
      </c>
      <c r="P109">
        <v>60</v>
      </c>
      <c r="Q109">
        <v>40</v>
      </c>
      <c r="R109">
        <v>60</v>
      </c>
      <c r="S109">
        <v>54</v>
      </c>
      <c r="T109">
        <v>47</v>
      </c>
      <c r="U109">
        <v>35</v>
      </c>
      <c r="V109">
        <v>23</v>
      </c>
    </row>
    <row r="110" spans="1:22" x14ac:dyDescent="0.25">
      <c r="A110">
        <v>679049905</v>
      </c>
      <c r="B110">
        <v>3</v>
      </c>
      <c r="C110" s="1" t="s">
        <v>59</v>
      </c>
      <c r="D110" s="2">
        <v>44349.65625</v>
      </c>
      <c r="E110">
        <v>710599</v>
      </c>
      <c r="F110">
        <v>4</v>
      </c>
      <c r="G110">
        <v>1902647</v>
      </c>
      <c r="H110">
        <v>1</v>
      </c>
      <c r="I110">
        <v>3</v>
      </c>
      <c r="J110">
        <v>14</v>
      </c>
      <c r="K110">
        <v>2</v>
      </c>
      <c r="L110">
        <v>10</v>
      </c>
      <c r="M110">
        <v>0</v>
      </c>
      <c r="N110">
        <v>1</v>
      </c>
      <c r="O110">
        <v>78</v>
      </c>
      <c r="P110">
        <v>22</v>
      </c>
      <c r="Q110">
        <v>76</v>
      </c>
      <c r="R110">
        <v>24</v>
      </c>
      <c r="S110">
        <v>24</v>
      </c>
      <c r="T110">
        <v>24</v>
      </c>
      <c r="U110">
        <v>25</v>
      </c>
      <c r="V110">
        <v>19</v>
      </c>
    </row>
    <row r="111" spans="1:22" x14ac:dyDescent="0.25">
      <c r="A111">
        <v>679074055</v>
      </c>
      <c r="B111">
        <v>3</v>
      </c>
      <c r="C111" s="1" t="s">
        <v>59</v>
      </c>
      <c r="D111" s="2">
        <v>44350.041666666664</v>
      </c>
      <c r="E111">
        <v>224908</v>
      </c>
      <c r="F111">
        <v>7</v>
      </c>
      <c r="G111">
        <v>71272</v>
      </c>
      <c r="H111">
        <v>0</v>
      </c>
      <c r="I111">
        <v>4</v>
      </c>
      <c r="J111">
        <v>18</v>
      </c>
      <c r="K111">
        <v>3</v>
      </c>
      <c r="L111">
        <v>13</v>
      </c>
      <c r="M111">
        <v>0</v>
      </c>
      <c r="N111">
        <v>1</v>
      </c>
      <c r="O111">
        <v>60</v>
      </c>
      <c r="P111">
        <v>40</v>
      </c>
      <c r="Q111">
        <v>59</v>
      </c>
      <c r="R111">
        <v>41</v>
      </c>
      <c r="S111">
        <v>28</v>
      </c>
      <c r="T111">
        <v>23</v>
      </c>
      <c r="U111">
        <v>46</v>
      </c>
      <c r="V111">
        <v>50</v>
      </c>
    </row>
    <row r="112" spans="1:22" x14ac:dyDescent="0.25">
      <c r="A112">
        <v>679125759</v>
      </c>
      <c r="B112">
        <v>3</v>
      </c>
      <c r="C112" s="1" t="s">
        <v>59</v>
      </c>
      <c r="D112" s="2">
        <v>44356.53125</v>
      </c>
      <c r="E112">
        <v>796139</v>
      </c>
      <c r="F112">
        <v>0</v>
      </c>
      <c r="G112">
        <v>120994</v>
      </c>
      <c r="H112">
        <v>2</v>
      </c>
      <c r="I112">
        <v>2</v>
      </c>
      <c r="J112">
        <v>15</v>
      </c>
      <c r="K112">
        <v>2</v>
      </c>
      <c r="L112">
        <v>25</v>
      </c>
      <c r="M112">
        <v>0</v>
      </c>
      <c r="N112">
        <v>0</v>
      </c>
      <c r="O112">
        <v>56</v>
      </c>
      <c r="P112">
        <v>44</v>
      </c>
      <c r="Q112">
        <v>54</v>
      </c>
      <c r="R112">
        <v>46</v>
      </c>
      <c r="S112">
        <v>32</v>
      </c>
      <c r="T112">
        <v>20</v>
      </c>
      <c r="U112">
        <v>55</v>
      </c>
      <c r="V112">
        <v>44</v>
      </c>
    </row>
    <row r="113" spans="1:22" x14ac:dyDescent="0.25">
      <c r="A113">
        <v>679131157</v>
      </c>
      <c r="B113">
        <v>3</v>
      </c>
      <c r="C113" s="1" t="s">
        <v>59</v>
      </c>
      <c r="D113" s="2">
        <v>44356.65625</v>
      </c>
      <c r="E113">
        <v>710599</v>
      </c>
      <c r="F113">
        <v>0</v>
      </c>
      <c r="G113">
        <v>1902669</v>
      </c>
      <c r="H113">
        <v>3</v>
      </c>
      <c r="I113">
        <v>0</v>
      </c>
      <c r="J113">
        <v>0</v>
      </c>
      <c r="K113">
        <v>8</v>
      </c>
      <c r="L113">
        <v>21</v>
      </c>
      <c r="M113">
        <v>0</v>
      </c>
      <c r="N113">
        <v>0</v>
      </c>
      <c r="O113">
        <v>46</v>
      </c>
      <c r="P113">
        <v>54</v>
      </c>
      <c r="Q113">
        <v>47</v>
      </c>
      <c r="R113">
        <v>53</v>
      </c>
      <c r="S113">
        <v>23</v>
      </c>
      <c r="T113">
        <v>24</v>
      </c>
      <c r="U113">
        <v>51</v>
      </c>
      <c r="V113">
        <v>47</v>
      </c>
    </row>
    <row r="114" spans="1:22" x14ac:dyDescent="0.25">
      <c r="A114">
        <v>679147604</v>
      </c>
      <c r="B114">
        <v>3</v>
      </c>
      <c r="C114" s="1" t="s">
        <v>59</v>
      </c>
      <c r="D114" s="2">
        <v>44357.0625</v>
      </c>
      <c r="E114">
        <v>223455</v>
      </c>
      <c r="F114">
        <v>1</v>
      </c>
      <c r="G114">
        <v>71272</v>
      </c>
      <c r="H114">
        <v>3</v>
      </c>
      <c r="I114">
        <v>2</v>
      </c>
      <c r="J114">
        <v>5</v>
      </c>
      <c r="K114">
        <v>8</v>
      </c>
      <c r="L114">
        <v>19</v>
      </c>
      <c r="M114">
        <v>0</v>
      </c>
      <c r="N114">
        <v>1</v>
      </c>
      <c r="O114">
        <v>35</v>
      </c>
      <c r="P114">
        <v>65</v>
      </c>
      <c r="Q114">
        <v>34</v>
      </c>
      <c r="R114">
        <v>66</v>
      </c>
      <c r="S114">
        <v>21</v>
      </c>
      <c r="T114">
        <v>23</v>
      </c>
      <c r="U114">
        <v>54</v>
      </c>
      <c r="V114">
        <v>49</v>
      </c>
    </row>
    <row r="115" spans="1:22" x14ac:dyDescent="0.25">
      <c r="A115">
        <v>679209148</v>
      </c>
      <c r="B115">
        <v>3</v>
      </c>
      <c r="C115" s="1" t="s">
        <v>59</v>
      </c>
      <c r="D115" s="2">
        <v>44363.53125</v>
      </c>
      <c r="E115">
        <v>800952</v>
      </c>
      <c r="F115">
        <v>0</v>
      </c>
      <c r="G115">
        <v>120994</v>
      </c>
      <c r="H115">
        <v>4</v>
      </c>
      <c r="I115">
        <v>0</v>
      </c>
      <c r="J115">
        <v>0</v>
      </c>
      <c r="K115">
        <v>2</v>
      </c>
      <c r="L115">
        <v>27</v>
      </c>
      <c r="M115">
        <v>0</v>
      </c>
      <c r="N115">
        <v>1</v>
      </c>
      <c r="O115">
        <v>65</v>
      </c>
      <c r="P115">
        <v>35</v>
      </c>
      <c r="Q115">
        <v>65</v>
      </c>
      <c r="R115">
        <v>35</v>
      </c>
      <c r="S115">
        <v>21</v>
      </c>
      <c r="T115">
        <v>21</v>
      </c>
      <c r="U115">
        <v>58</v>
      </c>
      <c r="V115">
        <v>47</v>
      </c>
    </row>
    <row r="116" spans="1:22" x14ac:dyDescent="0.25">
      <c r="A116">
        <v>679222513</v>
      </c>
      <c r="B116">
        <v>3</v>
      </c>
      <c r="C116" s="1" t="s">
        <v>59</v>
      </c>
      <c r="D116" s="2">
        <v>44364.0625</v>
      </c>
      <c r="E116">
        <v>222897</v>
      </c>
      <c r="F116">
        <v>1</v>
      </c>
      <c r="G116">
        <v>71272</v>
      </c>
      <c r="H116">
        <v>3</v>
      </c>
      <c r="I116">
        <v>2</v>
      </c>
      <c r="J116">
        <v>21</v>
      </c>
      <c r="K116">
        <v>8</v>
      </c>
      <c r="L116">
        <v>19</v>
      </c>
      <c r="M116">
        <v>0</v>
      </c>
      <c r="N116">
        <v>1</v>
      </c>
      <c r="O116">
        <v>26</v>
      </c>
      <c r="P116">
        <v>74</v>
      </c>
      <c r="Q116">
        <v>26</v>
      </c>
      <c r="R116">
        <v>74</v>
      </c>
      <c r="S116">
        <v>30</v>
      </c>
      <c r="T116">
        <v>30</v>
      </c>
      <c r="U116">
        <v>52</v>
      </c>
      <c r="V116">
        <v>48</v>
      </c>
    </row>
    <row r="117" spans="1:22" x14ac:dyDescent="0.25">
      <c r="A117">
        <v>679235440</v>
      </c>
      <c r="B117">
        <v>8</v>
      </c>
      <c r="C117" s="1" t="s">
        <v>59</v>
      </c>
      <c r="D117" s="2">
        <v>44363.65625</v>
      </c>
      <c r="E117">
        <v>1629878</v>
      </c>
      <c r="F117">
        <v>0</v>
      </c>
      <c r="G117">
        <v>710599</v>
      </c>
      <c r="H117">
        <v>8</v>
      </c>
      <c r="I117">
        <v>7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30</v>
      </c>
      <c r="P117">
        <v>70</v>
      </c>
      <c r="Q117">
        <v>27</v>
      </c>
      <c r="R117">
        <v>73</v>
      </c>
      <c r="S117">
        <v>16</v>
      </c>
      <c r="T117">
        <v>17</v>
      </c>
      <c r="U117">
        <v>22</v>
      </c>
      <c r="V117">
        <v>21</v>
      </c>
    </row>
    <row r="118" spans="1:22" x14ac:dyDescent="0.25">
      <c r="A118">
        <v>679290031</v>
      </c>
      <c r="B118">
        <v>3</v>
      </c>
      <c r="C118" s="1" t="s">
        <v>59</v>
      </c>
      <c r="D118" s="2">
        <v>44370.53125</v>
      </c>
      <c r="E118">
        <v>993499</v>
      </c>
      <c r="F118">
        <v>3</v>
      </c>
      <c r="G118">
        <v>120994</v>
      </c>
      <c r="H118">
        <v>2</v>
      </c>
      <c r="I118">
        <v>0</v>
      </c>
      <c r="J118">
        <v>0</v>
      </c>
      <c r="K118">
        <v>2</v>
      </c>
      <c r="L118">
        <v>27</v>
      </c>
      <c r="M118">
        <v>1</v>
      </c>
      <c r="N118">
        <v>1</v>
      </c>
      <c r="O118">
        <v>70</v>
      </c>
      <c r="P118">
        <v>30</v>
      </c>
      <c r="Q118">
        <v>67</v>
      </c>
      <c r="R118">
        <v>33</v>
      </c>
      <c r="S118">
        <v>32</v>
      </c>
      <c r="T118">
        <v>22</v>
      </c>
      <c r="U118">
        <v>56</v>
      </c>
      <c r="V118">
        <v>46</v>
      </c>
    </row>
    <row r="119" spans="1:22" x14ac:dyDescent="0.25">
      <c r="A119">
        <v>679298031</v>
      </c>
      <c r="B119">
        <v>3</v>
      </c>
      <c r="C119" s="1" t="s">
        <v>59</v>
      </c>
      <c r="D119" s="2">
        <v>44371.0625</v>
      </c>
      <c r="E119">
        <v>226577</v>
      </c>
      <c r="F119">
        <v>0</v>
      </c>
      <c r="G119">
        <v>71272</v>
      </c>
      <c r="H119">
        <v>5</v>
      </c>
      <c r="I119">
        <v>0</v>
      </c>
      <c r="J119">
        <v>0</v>
      </c>
      <c r="K119">
        <v>8</v>
      </c>
      <c r="L119">
        <v>19</v>
      </c>
      <c r="M119">
        <v>0</v>
      </c>
      <c r="N119">
        <v>0</v>
      </c>
      <c r="O119">
        <v>23</v>
      </c>
      <c r="P119">
        <v>77</v>
      </c>
      <c r="Q119">
        <v>22</v>
      </c>
      <c r="R119">
        <v>78</v>
      </c>
      <c r="S119">
        <v>17</v>
      </c>
      <c r="T119">
        <v>17</v>
      </c>
      <c r="U119">
        <v>54</v>
      </c>
      <c r="V119">
        <v>47</v>
      </c>
    </row>
    <row r="120" spans="1:22" x14ac:dyDescent="0.25">
      <c r="A120">
        <v>679336166</v>
      </c>
      <c r="B120">
        <v>9</v>
      </c>
      <c r="C120" s="1" t="s">
        <v>59</v>
      </c>
      <c r="D120" s="2">
        <v>44370.583333333336</v>
      </c>
      <c r="E120">
        <v>1679726</v>
      </c>
      <c r="F120">
        <v>0</v>
      </c>
      <c r="G120">
        <v>710599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28</v>
      </c>
      <c r="P120">
        <v>72</v>
      </c>
      <c r="Q120">
        <v>26</v>
      </c>
      <c r="R120">
        <v>74</v>
      </c>
      <c r="S120">
        <v>15</v>
      </c>
      <c r="T120">
        <v>13</v>
      </c>
      <c r="U120">
        <v>21</v>
      </c>
      <c r="V120">
        <v>20</v>
      </c>
    </row>
    <row r="121" spans="1:22" x14ac:dyDescent="0.25">
      <c r="A121">
        <v>679376088</v>
      </c>
      <c r="B121">
        <v>3</v>
      </c>
      <c r="C121" s="1" t="s">
        <v>59</v>
      </c>
      <c r="D121" s="2">
        <v>44378.0625</v>
      </c>
      <c r="E121">
        <v>227046</v>
      </c>
      <c r="F121">
        <v>0</v>
      </c>
      <c r="G121">
        <v>71272</v>
      </c>
      <c r="H121">
        <v>5</v>
      </c>
      <c r="I121">
        <v>7</v>
      </c>
      <c r="J121">
        <v>17</v>
      </c>
      <c r="K121">
        <v>8</v>
      </c>
      <c r="L121">
        <v>19</v>
      </c>
      <c r="M121">
        <v>0</v>
      </c>
      <c r="N121">
        <v>0</v>
      </c>
      <c r="O121">
        <v>41</v>
      </c>
      <c r="P121">
        <v>59</v>
      </c>
      <c r="Q121">
        <v>43</v>
      </c>
      <c r="R121">
        <v>57</v>
      </c>
      <c r="S121">
        <v>30</v>
      </c>
      <c r="T121">
        <v>20</v>
      </c>
      <c r="U121">
        <v>54</v>
      </c>
      <c r="V121">
        <v>50</v>
      </c>
    </row>
    <row r="122" spans="1:22" x14ac:dyDescent="0.25">
      <c r="A122">
        <v>679389313</v>
      </c>
      <c r="B122">
        <v>9</v>
      </c>
      <c r="C122" s="1" t="s">
        <v>59</v>
      </c>
      <c r="D122" s="2">
        <v>44377.517361111109</v>
      </c>
      <c r="E122">
        <v>120994</v>
      </c>
      <c r="F122">
        <v>0</v>
      </c>
      <c r="G122">
        <v>710599</v>
      </c>
      <c r="H122">
        <v>2</v>
      </c>
      <c r="I122">
        <v>1</v>
      </c>
      <c r="J122">
        <v>8</v>
      </c>
      <c r="K122">
        <v>1</v>
      </c>
      <c r="L122">
        <v>6</v>
      </c>
      <c r="M122">
        <v>0</v>
      </c>
      <c r="N122">
        <v>0</v>
      </c>
      <c r="O122">
        <v>33</v>
      </c>
      <c r="P122">
        <v>67</v>
      </c>
      <c r="Q122">
        <v>32</v>
      </c>
      <c r="R122">
        <v>68</v>
      </c>
      <c r="S122">
        <v>35</v>
      </c>
      <c r="T122">
        <v>34</v>
      </c>
      <c r="U122">
        <v>23</v>
      </c>
      <c r="V122">
        <v>21</v>
      </c>
    </row>
    <row r="123" spans="1:22" x14ac:dyDescent="0.25">
      <c r="A123">
        <v>679456084</v>
      </c>
      <c r="B123">
        <v>3</v>
      </c>
      <c r="C123" s="1" t="s">
        <v>59</v>
      </c>
      <c r="D123" s="2">
        <v>44385.0625</v>
      </c>
      <c r="E123">
        <v>230069</v>
      </c>
      <c r="F123">
        <v>0</v>
      </c>
      <c r="G123">
        <v>71272</v>
      </c>
      <c r="H123">
        <v>3</v>
      </c>
      <c r="I123">
        <v>0</v>
      </c>
      <c r="J123">
        <v>0</v>
      </c>
      <c r="K123">
        <v>8</v>
      </c>
      <c r="L123">
        <v>19</v>
      </c>
      <c r="M123">
        <v>1</v>
      </c>
      <c r="N123">
        <v>1</v>
      </c>
      <c r="O123">
        <v>42</v>
      </c>
      <c r="P123">
        <v>58</v>
      </c>
      <c r="Q123">
        <v>42</v>
      </c>
      <c r="R123">
        <v>58</v>
      </c>
      <c r="S123">
        <v>34</v>
      </c>
      <c r="T123">
        <v>23</v>
      </c>
      <c r="U123">
        <v>54</v>
      </c>
      <c r="V123">
        <v>50</v>
      </c>
    </row>
    <row r="124" spans="1:22" x14ac:dyDescent="0.25">
      <c r="A124">
        <v>679495767</v>
      </c>
      <c r="B124">
        <v>9</v>
      </c>
      <c r="C124" s="1" t="s">
        <v>59</v>
      </c>
      <c r="D124" s="2">
        <v>44384.517361111109</v>
      </c>
      <c r="E124">
        <v>120994</v>
      </c>
      <c r="F124">
        <v>1</v>
      </c>
      <c r="G124">
        <v>710599</v>
      </c>
      <c r="H124">
        <v>0</v>
      </c>
      <c r="I124">
        <v>1</v>
      </c>
      <c r="J124">
        <v>10</v>
      </c>
      <c r="K124">
        <v>1</v>
      </c>
      <c r="L124">
        <v>5</v>
      </c>
      <c r="M124">
        <v>0</v>
      </c>
      <c r="N124">
        <v>0</v>
      </c>
      <c r="O124">
        <v>45</v>
      </c>
      <c r="P124">
        <v>55</v>
      </c>
      <c r="Q124">
        <v>46</v>
      </c>
      <c r="R124">
        <v>54</v>
      </c>
      <c r="S124">
        <v>42</v>
      </c>
      <c r="T124">
        <v>37</v>
      </c>
      <c r="U124">
        <v>21</v>
      </c>
      <c r="V124">
        <v>19</v>
      </c>
    </row>
    <row r="125" spans="1:22" x14ac:dyDescent="0.25">
      <c r="A125">
        <v>679536774</v>
      </c>
      <c r="B125">
        <v>3</v>
      </c>
      <c r="C125" s="1" t="s">
        <v>59</v>
      </c>
      <c r="D125" s="2">
        <v>44392.0625</v>
      </c>
      <c r="E125">
        <v>71272</v>
      </c>
      <c r="F125">
        <v>0</v>
      </c>
      <c r="G125">
        <v>225281</v>
      </c>
      <c r="H125">
        <v>4</v>
      </c>
      <c r="I125">
        <v>8</v>
      </c>
      <c r="J125">
        <v>20</v>
      </c>
      <c r="K125">
        <v>8</v>
      </c>
      <c r="L125">
        <v>18</v>
      </c>
      <c r="M125">
        <v>0</v>
      </c>
      <c r="N125">
        <v>1</v>
      </c>
      <c r="O125">
        <v>47</v>
      </c>
      <c r="P125">
        <v>53</v>
      </c>
      <c r="Q125">
        <v>46</v>
      </c>
      <c r="R125">
        <v>54</v>
      </c>
      <c r="S125">
        <v>52</v>
      </c>
      <c r="T125">
        <v>48</v>
      </c>
      <c r="U125">
        <v>53</v>
      </c>
      <c r="V125">
        <v>48</v>
      </c>
    </row>
    <row r="126" spans="1:22" x14ac:dyDescent="0.25">
      <c r="A126">
        <v>679571879</v>
      </c>
      <c r="B126">
        <v>9</v>
      </c>
      <c r="C126" s="1" t="s">
        <v>59</v>
      </c>
      <c r="D126" s="2">
        <v>44391.517361111109</v>
      </c>
      <c r="E126">
        <v>120994</v>
      </c>
      <c r="F126">
        <v>1</v>
      </c>
      <c r="G126">
        <v>710599</v>
      </c>
      <c r="H126">
        <v>0</v>
      </c>
      <c r="I126">
        <v>1</v>
      </c>
      <c r="J126">
        <v>10</v>
      </c>
      <c r="K126">
        <v>1</v>
      </c>
      <c r="L126">
        <v>5</v>
      </c>
      <c r="M126">
        <v>0</v>
      </c>
      <c r="N126">
        <v>1</v>
      </c>
      <c r="O126">
        <v>35</v>
      </c>
      <c r="P126">
        <v>65</v>
      </c>
      <c r="Q126">
        <v>36</v>
      </c>
      <c r="R126">
        <v>64</v>
      </c>
      <c r="S126">
        <v>40</v>
      </c>
      <c r="T126">
        <v>31</v>
      </c>
      <c r="U126">
        <v>20</v>
      </c>
      <c r="V126">
        <v>18</v>
      </c>
    </row>
    <row r="127" spans="1:22" x14ac:dyDescent="0.25">
      <c r="A127">
        <v>679633859</v>
      </c>
      <c r="B127">
        <v>9</v>
      </c>
      <c r="C127" s="1" t="s">
        <v>59</v>
      </c>
      <c r="D127" s="2">
        <v>44398.270833333336</v>
      </c>
      <c r="E127">
        <v>2067641</v>
      </c>
      <c r="F127">
        <v>4</v>
      </c>
      <c r="G127">
        <v>120994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66</v>
      </c>
      <c r="P127">
        <v>34</v>
      </c>
      <c r="Q127">
        <v>68</v>
      </c>
      <c r="R127">
        <v>32</v>
      </c>
      <c r="S127">
        <v>26</v>
      </c>
      <c r="T127">
        <v>22</v>
      </c>
      <c r="U127">
        <v>20</v>
      </c>
      <c r="V127">
        <v>21</v>
      </c>
    </row>
    <row r="128" spans="1:22" x14ac:dyDescent="0.25">
      <c r="A128">
        <v>679633878</v>
      </c>
      <c r="B128">
        <v>8</v>
      </c>
      <c r="C128" s="1" t="s">
        <v>59</v>
      </c>
      <c r="D128" s="2">
        <v>44398.920138888891</v>
      </c>
      <c r="E128">
        <v>2064930</v>
      </c>
      <c r="F128">
        <v>0</v>
      </c>
      <c r="G128">
        <v>710599</v>
      </c>
      <c r="H128">
        <v>4</v>
      </c>
      <c r="I128">
        <v>0</v>
      </c>
      <c r="J128">
        <v>0</v>
      </c>
      <c r="K128">
        <v>1</v>
      </c>
      <c r="L128">
        <v>6</v>
      </c>
      <c r="M128">
        <v>1</v>
      </c>
      <c r="N128">
        <v>0</v>
      </c>
      <c r="O128">
        <v>30</v>
      </c>
      <c r="P128">
        <v>70</v>
      </c>
      <c r="Q128">
        <v>27</v>
      </c>
      <c r="R128">
        <v>73</v>
      </c>
      <c r="S128">
        <v>18</v>
      </c>
      <c r="T128">
        <v>13</v>
      </c>
      <c r="U128">
        <v>23</v>
      </c>
      <c r="V128">
        <v>21</v>
      </c>
    </row>
    <row r="129" spans="1:22" x14ac:dyDescent="0.25">
      <c r="A129">
        <v>679634089</v>
      </c>
      <c r="B129">
        <v>8</v>
      </c>
      <c r="C129" s="1" t="s">
        <v>59</v>
      </c>
      <c r="D129" s="2">
        <v>44399.041666666664</v>
      </c>
      <c r="E129">
        <v>71272</v>
      </c>
      <c r="F129">
        <v>0</v>
      </c>
      <c r="G129">
        <v>660527</v>
      </c>
      <c r="H129">
        <v>0</v>
      </c>
      <c r="I129">
        <v>1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75</v>
      </c>
      <c r="P129">
        <v>25</v>
      </c>
      <c r="Q129">
        <v>76</v>
      </c>
      <c r="R129">
        <v>24</v>
      </c>
      <c r="S129">
        <v>44</v>
      </c>
      <c r="T129">
        <v>39</v>
      </c>
      <c r="U129">
        <v>19</v>
      </c>
      <c r="V129">
        <v>19</v>
      </c>
    </row>
    <row r="130" spans="1:22" x14ac:dyDescent="0.25">
      <c r="A130">
        <v>679718255</v>
      </c>
      <c r="B130">
        <v>9</v>
      </c>
      <c r="C130" s="1" t="s">
        <v>59</v>
      </c>
      <c r="D130" s="2">
        <v>44405.934027777781</v>
      </c>
      <c r="E130">
        <v>2061199</v>
      </c>
      <c r="F130">
        <v>0</v>
      </c>
      <c r="G130">
        <v>120994</v>
      </c>
      <c r="H130">
        <v>1</v>
      </c>
      <c r="I130">
        <v>1</v>
      </c>
      <c r="J130">
        <v>8</v>
      </c>
      <c r="K130">
        <v>1</v>
      </c>
      <c r="L130">
        <v>10</v>
      </c>
      <c r="M130">
        <v>0</v>
      </c>
      <c r="N130">
        <v>0</v>
      </c>
      <c r="O130">
        <v>69</v>
      </c>
      <c r="P130">
        <v>31</v>
      </c>
      <c r="Q130">
        <v>69</v>
      </c>
      <c r="R130">
        <v>31</v>
      </c>
      <c r="S130">
        <v>30</v>
      </c>
      <c r="T130">
        <v>29</v>
      </c>
      <c r="U130">
        <v>43</v>
      </c>
      <c r="V130">
        <v>39</v>
      </c>
    </row>
    <row r="131" spans="1:22" x14ac:dyDescent="0.25">
      <c r="A131">
        <v>679718299</v>
      </c>
      <c r="B131">
        <v>8</v>
      </c>
      <c r="C131" s="1" t="s">
        <v>59</v>
      </c>
      <c r="D131" s="2">
        <v>44405.635416666664</v>
      </c>
      <c r="E131">
        <v>710599</v>
      </c>
      <c r="F131">
        <v>4</v>
      </c>
      <c r="G131">
        <v>2061261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73</v>
      </c>
      <c r="P131">
        <v>27</v>
      </c>
      <c r="Q131">
        <v>74</v>
      </c>
      <c r="R131">
        <v>26</v>
      </c>
      <c r="S131">
        <v>22</v>
      </c>
      <c r="T131">
        <v>21</v>
      </c>
      <c r="U131">
        <v>16</v>
      </c>
      <c r="V131">
        <v>14</v>
      </c>
    </row>
    <row r="132" spans="1:22" x14ac:dyDescent="0.25">
      <c r="A132">
        <v>679718734</v>
      </c>
      <c r="B132">
        <v>8</v>
      </c>
      <c r="C132" s="1" t="s">
        <v>59</v>
      </c>
      <c r="D132" s="2">
        <v>44406.041666666664</v>
      </c>
      <c r="E132">
        <v>71272</v>
      </c>
      <c r="F132">
        <v>3</v>
      </c>
      <c r="G132">
        <v>115771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75</v>
      </c>
      <c r="P132">
        <v>25</v>
      </c>
      <c r="Q132">
        <v>77</v>
      </c>
      <c r="R132">
        <v>23</v>
      </c>
      <c r="S132">
        <v>47</v>
      </c>
      <c r="T132">
        <v>47</v>
      </c>
      <c r="U132">
        <v>18</v>
      </c>
      <c r="V132">
        <v>21</v>
      </c>
    </row>
    <row r="133" spans="1:22" x14ac:dyDescent="0.25">
      <c r="A133">
        <v>679816714</v>
      </c>
      <c r="B133">
        <v>8</v>
      </c>
      <c r="C133" s="1" t="s">
        <v>59</v>
      </c>
      <c r="D133" s="2">
        <v>44412.635416666664</v>
      </c>
      <c r="E133">
        <v>710599</v>
      </c>
      <c r="F133">
        <v>1</v>
      </c>
      <c r="G133">
        <v>40236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70</v>
      </c>
      <c r="P133">
        <v>30</v>
      </c>
      <c r="Q133">
        <v>71</v>
      </c>
      <c r="R133">
        <v>29</v>
      </c>
      <c r="S133">
        <v>21</v>
      </c>
      <c r="T133">
        <v>21</v>
      </c>
      <c r="U133">
        <v>17</v>
      </c>
      <c r="V133">
        <v>15</v>
      </c>
    </row>
    <row r="134" spans="1:22" x14ac:dyDescent="0.25">
      <c r="A134">
        <v>679816826</v>
      </c>
      <c r="B134">
        <v>8</v>
      </c>
      <c r="C134" s="1" t="s">
        <v>59</v>
      </c>
      <c r="D134" s="2">
        <v>44412.777777777781</v>
      </c>
      <c r="E134">
        <v>2016221</v>
      </c>
      <c r="F134">
        <v>1</v>
      </c>
      <c r="G134">
        <v>120994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56</v>
      </c>
      <c r="P134">
        <v>44</v>
      </c>
      <c r="Q134">
        <v>67</v>
      </c>
      <c r="R134">
        <v>33</v>
      </c>
      <c r="S134">
        <v>17</v>
      </c>
      <c r="T134">
        <v>14</v>
      </c>
      <c r="U134">
        <v>43</v>
      </c>
      <c r="V134">
        <v>39</v>
      </c>
    </row>
    <row r="135" spans="1:22" x14ac:dyDescent="0.25">
      <c r="A135">
        <v>679816929</v>
      </c>
      <c r="B135">
        <v>8</v>
      </c>
      <c r="C135" s="1" t="s">
        <v>59</v>
      </c>
      <c r="D135" s="2">
        <v>44413.041666666664</v>
      </c>
      <c r="E135">
        <v>71272</v>
      </c>
      <c r="F135">
        <v>0</v>
      </c>
      <c r="G135">
        <v>32110</v>
      </c>
      <c r="H135">
        <v>1</v>
      </c>
      <c r="I135">
        <v>0</v>
      </c>
      <c r="J135">
        <v>0</v>
      </c>
      <c r="K135">
        <v>7</v>
      </c>
      <c r="L135">
        <v>8</v>
      </c>
      <c r="M135">
        <v>1</v>
      </c>
      <c r="N135">
        <v>0</v>
      </c>
      <c r="O135">
        <v>68</v>
      </c>
      <c r="P135">
        <v>32</v>
      </c>
      <c r="Q135">
        <v>69</v>
      </c>
      <c r="R135">
        <v>31</v>
      </c>
      <c r="S135">
        <v>44</v>
      </c>
      <c r="T135">
        <v>39</v>
      </c>
      <c r="U135">
        <v>18</v>
      </c>
      <c r="V135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9215-0634-452D-B33E-CD4A574F73F1}">
  <sheetPr>
    <tabColor theme="7" tint="0.39997558519241921"/>
  </sheetPr>
  <dimension ref="A1:E3354"/>
  <sheetViews>
    <sheetView workbookViewId="0">
      <selection activeCell="F6" sqref="F6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9.140625" bestFit="1" customWidth="1"/>
    <col min="4" max="4" width="10.7109375" bestFit="1" customWidth="1"/>
    <col min="5" max="5" width="12.28515625" bestFit="1" customWidth="1"/>
  </cols>
  <sheetData>
    <row r="1" spans="1:5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>
        <v>678617900</v>
      </c>
      <c r="B2">
        <v>2</v>
      </c>
      <c r="C2">
        <v>100</v>
      </c>
      <c r="D2">
        <v>434949913</v>
      </c>
      <c r="E2">
        <v>0</v>
      </c>
    </row>
    <row r="3" spans="1:5" x14ac:dyDescent="0.25">
      <c r="A3">
        <v>678617900</v>
      </c>
      <c r="B3">
        <v>2</v>
      </c>
      <c r="C3">
        <v>101</v>
      </c>
      <c r="D3">
        <v>431804086</v>
      </c>
      <c r="E3">
        <v>1</v>
      </c>
    </row>
    <row r="4" spans="1:5" x14ac:dyDescent="0.25">
      <c r="A4">
        <v>678617900</v>
      </c>
      <c r="B4">
        <v>2</v>
      </c>
      <c r="C4">
        <v>102</v>
      </c>
      <c r="D4">
        <v>433140451</v>
      </c>
      <c r="E4">
        <v>4</v>
      </c>
    </row>
    <row r="5" spans="1:5" x14ac:dyDescent="0.25">
      <c r="A5">
        <v>678617900</v>
      </c>
      <c r="B5">
        <v>2</v>
      </c>
      <c r="C5">
        <v>103</v>
      </c>
      <c r="D5">
        <v>431224525</v>
      </c>
      <c r="E5">
        <v>1</v>
      </c>
    </row>
    <row r="6" spans="1:5" x14ac:dyDescent="0.25">
      <c r="A6">
        <v>678617900</v>
      </c>
      <c r="B6">
        <v>2</v>
      </c>
      <c r="C6">
        <v>104</v>
      </c>
      <c r="D6">
        <v>431715151</v>
      </c>
      <c r="E6">
        <v>0</v>
      </c>
    </row>
    <row r="7" spans="1:5" x14ac:dyDescent="0.25">
      <c r="A7">
        <v>678617900</v>
      </c>
      <c r="B7">
        <v>2</v>
      </c>
      <c r="C7">
        <v>105</v>
      </c>
      <c r="D7">
        <v>431954626</v>
      </c>
      <c r="E7">
        <v>1</v>
      </c>
    </row>
    <row r="8" spans="1:5" x14ac:dyDescent="0.25">
      <c r="A8">
        <v>678617900</v>
      </c>
      <c r="B8">
        <v>2</v>
      </c>
      <c r="C8">
        <v>106</v>
      </c>
      <c r="D8">
        <v>431844974</v>
      </c>
      <c r="E8">
        <v>0</v>
      </c>
    </row>
    <row r="9" spans="1:5" x14ac:dyDescent="0.25">
      <c r="A9">
        <v>678617900</v>
      </c>
      <c r="B9">
        <v>2</v>
      </c>
      <c r="C9">
        <v>107</v>
      </c>
      <c r="D9">
        <v>423889804</v>
      </c>
      <c r="E9">
        <v>0</v>
      </c>
    </row>
    <row r="10" spans="1:5" x14ac:dyDescent="0.25">
      <c r="A10">
        <v>678617900</v>
      </c>
      <c r="B10">
        <v>2</v>
      </c>
      <c r="C10">
        <v>109</v>
      </c>
      <c r="D10">
        <v>417896719</v>
      </c>
      <c r="E10">
        <v>0</v>
      </c>
    </row>
    <row r="11" spans="1:5" x14ac:dyDescent="0.25">
      <c r="A11">
        <v>678617900</v>
      </c>
      <c r="B11">
        <v>2</v>
      </c>
      <c r="C11">
        <v>110</v>
      </c>
      <c r="D11">
        <v>432021255</v>
      </c>
      <c r="E11">
        <v>0</v>
      </c>
    </row>
    <row r="12" spans="1:5" x14ac:dyDescent="0.25">
      <c r="A12">
        <v>678617900</v>
      </c>
      <c r="B12">
        <v>2</v>
      </c>
      <c r="C12">
        <v>112</v>
      </c>
      <c r="D12">
        <v>431241844</v>
      </c>
      <c r="E12">
        <v>0</v>
      </c>
    </row>
    <row r="13" spans="1:5" x14ac:dyDescent="0.25">
      <c r="A13">
        <v>678617900</v>
      </c>
      <c r="B13">
        <v>2</v>
      </c>
      <c r="C13">
        <v>17</v>
      </c>
      <c r="D13">
        <v>431954626</v>
      </c>
      <c r="E13">
        <v>-99</v>
      </c>
    </row>
    <row r="14" spans="1:5" x14ac:dyDescent="0.25">
      <c r="A14">
        <v>678617900</v>
      </c>
      <c r="B14">
        <v>2</v>
      </c>
      <c r="C14">
        <v>18</v>
      </c>
      <c r="D14">
        <v>431844974</v>
      </c>
      <c r="E14">
        <v>-99</v>
      </c>
    </row>
    <row r="15" spans="1:5" x14ac:dyDescent="0.25">
      <c r="A15">
        <v>678617900</v>
      </c>
      <c r="B15">
        <v>1</v>
      </c>
      <c r="C15">
        <v>100</v>
      </c>
      <c r="D15">
        <v>419450792</v>
      </c>
      <c r="E15">
        <v>0</v>
      </c>
    </row>
    <row r="16" spans="1:5" x14ac:dyDescent="0.25">
      <c r="A16">
        <v>678617900</v>
      </c>
      <c r="B16">
        <v>1</v>
      </c>
      <c r="C16">
        <v>101</v>
      </c>
      <c r="D16">
        <v>404948097</v>
      </c>
      <c r="E16">
        <v>0</v>
      </c>
    </row>
    <row r="17" spans="1:5" x14ac:dyDescent="0.25">
      <c r="A17">
        <v>678617900</v>
      </c>
      <c r="B17">
        <v>1</v>
      </c>
      <c r="C17">
        <v>102</v>
      </c>
      <c r="D17">
        <v>407182174</v>
      </c>
      <c r="E17">
        <v>0</v>
      </c>
    </row>
    <row r="18" spans="1:5" x14ac:dyDescent="0.25">
      <c r="A18">
        <v>678617900</v>
      </c>
      <c r="B18">
        <v>1</v>
      </c>
      <c r="C18">
        <v>104</v>
      </c>
      <c r="D18">
        <v>409342658</v>
      </c>
      <c r="E18">
        <v>0</v>
      </c>
    </row>
    <row r="19" spans="1:5" x14ac:dyDescent="0.25">
      <c r="A19">
        <v>678617900</v>
      </c>
      <c r="B19">
        <v>1</v>
      </c>
      <c r="C19">
        <v>105</v>
      </c>
      <c r="D19">
        <v>411300649</v>
      </c>
      <c r="E19">
        <v>0</v>
      </c>
    </row>
    <row r="20" spans="1:5" x14ac:dyDescent="0.25">
      <c r="A20">
        <v>678617900</v>
      </c>
      <c r="B20">
        <v>1</v>
      </c>
      <c r="C20">
        <v>106</v>
      </c>
      <c r="D20">
        <v>425994882</v>
      </c>
      <c r="E20">
        <v>0</v>
      </c>
    </row>
    <row r="21" spans="1:5" x14ac:dyDescent="0.25">
      <c r="A21">
        <v>678617900</v>
      </c>
      <c r="B21">
        <v>1</v>
      </c>
      <c r="C21">
        <v>107</v>
      </c>
      <c r="D21">
        <v>413769803</v>
      </c>
      <c r="E21">
        <v>0</v>
      </c>
    </row>
    <row r="22" spans="1:5" x14ac:dyDescent="0.25">
      <c r="A22">
        <v>678617900</v>
      </c>
      <c r="B22">
        <v>1</v>
      </c>
      <c r="C22">
        <v>109</v>
      </c>
      <c r="D22">
        <v>411332651</v>
      </c>
      <c r="E22">
        <v>0</v>
      </c>
    </row>
    <row r="23" spans="1:5" x14ac:dyDescent="0.25">
      <c r="A23">
        <v>678617900</v>
      </c>
      <c r="B23">
        <v>1</v>
      </c>
      <c r="C23">
        <v>110</v>
      </c>
      <c r="D23">
        <v>419528619</v>
      </c>
      <c r="E23">
        <v>0</v>
      </c>
    </row>
    <row r="24" spans="1:5" x14ac:dyDescent="0.25">
      <c r="A24">
        <v>678617900</v>
      </c>
      <c r="B24">
        <v>1</v>
      </c>
      <c r="C24">
        <v>112</v>
      </c>
      <c r="D24">
        <v>413770647</v>
      </c>
      <c r="E24">
        <v>0</v>
      </c>
    </row>
    <row r="25" spans="1:5" x14ac:dyDescent="0.25">
      <c r="A25">
        <v>678617900</v>
      </c>
      <c r="B25">
        <v>1</v>
      </c>
      <c r="C25">
        <v>17</v>
      </c>
      <c r="D25">
        <v>411300649</v>
      </c>
      <c r="E25">
        <v>-99</v>
      </c>
    </row>
    <row r="26" spans="1:5" x14ac:dyDescent="0.25">
      <c r="A26">
        <v>678617900</v>
      </c>
      <c r="B26">
        <v>1</v>
      </c>
      <c r="C26">
        <v>18</v>
      </c>
      <c r="D26">
        <v>409342658</v>
      </c>
      <c r="E26">
        <v>-99</v>
      </c>
    </row>
    <row r="27" spans="1:5" x14ac:dyDescent="0.25">
      <c r="A27">
        <v>675878810</v>
      </c>
      <c r="B27">
        <v>1</v>
      </c>
      <c r="C27">
        <v>100</v>
      </c>
      <c r="D27">
        <v>431715151</v>
      </c>
      <c r="E27">
        <v>0</v>
      </c>
    </row>
    <row r="28" spans="1:5" x14ac:dyDescent="0.25">
      <c r="A28">
        <v>675878810</v>
      </c>
      <c r="B28">
        <v>1</v>
      </c>
      <c r="C28">
        <v>101</v>
      </c>
      <c r="D28">
        <v>432021255</v>
      </c>
      <c r="E28">
        <v>1</v>
      </c>
    </row>
    <row r="29" spans="1:5" x14ac:dyDescent="0.25">
      <c r="A29">
        <v>675878810</v>
      </c>
      <c r="B29">
        <v>1</v>
      </c>
      <c r="C29">
        <v>103</v>
      </c>
      <c r="D29">
        <v>432221796</v>
      </c>
      <c r="E29">
        <v>1</v>
      </c>
    </row>
    <row r="30" spans="1:5" x14ac:dyDescent="0.25">
      <c r="A30">
        <v>675878810</v>
      </c>
      <c r="B30">
        <v>1</v>
      </c>
      <c r="C30">
        <v>105</v>
      </c>
      <c r="D30">
        <v>431844974</v>
      </c>
      <c r="E30">
        <v>1</v>
      </c>
    </row>
    <row r="31" spans="1:5" x14ac:dyDescent="0.25">
      <c r="A31">
        <v>675878810</v>
      </c>
      <c r="B31">
        <v>1</v>
      </c>
      <c r="C31">
        <v>106</v>
      </c>
      <c r="D31">
        <v>433140451</v>
      </c>
      <c r="E31">
        <v>0</v>
      </c>
    </row>
    <row r="32" spans="1:5" x14ac:dyDescent="0.25">
      <c r="A32">
        <v>675878810</v>
      </c>
      <c r="B32">
        <v>1</v>
      </c>
      <c r="C32">
        <v>107</v>
      </c>
      <c r="D32">
        <v>431224525</v>
      </c>
      <c r="E32">
        <v>0</v>
      </c>
    </row>
    <row r="33" spans="1:5" x14ac:dyDescent="0.25">
      <c r="A33">
        <v>675878810</v>
      </c>
      <c r="B33">
        <v>1</v>
      </c>
      <c r="C33">
        <v>108</v>
      </c>
      <c r="D33">
        <v>423889804</v>
      </c>
      <c r="E33">
        <v>0</v>
      </c>
    </row>
    <row r="34" spans="1:5" x14ac:dyDescent="0.25">
      <c r="A34">
        <v>675878810</v>
      </c>
      <c r="B34">
        <v>1</v>
      </c>
      <c r="C34">
        <v>109</v>
      </c>
      <c r="D34">
        <v>417896719</v>
      </c>
      <c r="E34">
        <v>0</v>
      </c>
    </row>
    <row r="35" spans="1:5" x14ac:dyDescent="0.25">
      <c r="A35">
        <v>675878810</v>
      </c>
      <c r="B35">
        <v>1</v>
      </c>
      <c r="C35">
        <v>110</v>
      </c>
      <c r="D35">
        <v>431954626</v>
      </c>
      <c r="E35">
        <v>0</v>
      </c>
    </row>
    <row r="36" spans="1:5" x14ac:dyDescent="0.25">
      <c r="A36">
        <v>675878810</v>
      </c>
      <c r="B36">
        <v>1</v>
      </c>
      <c r="C36">
        <v>111</v>
      </c>
      <c r="D36">
        <v>425790010</v>
      </c>
      <c r="E36">
        <v>4</v>
      </c>
    </row>
    <row r="37" spans="1:5" x14ac:dyDescent="0.25">
      <c r="A37">
        <v>675878810</v>
      </c>
      <c r="B37">
        <v>1</v>
      </c>
      <c r="C37">
        <v>113</v>
      </c>
      <c r="D37">
        <v>431241844</v>
      </c>
      <c r="E37">
        <v>4</v>
      </c>
    </row>
    <row r="38" spans="1:5" x14ac:dyDescent="0.25">
      <c r="A38">
        <v>675878810</v>
      </c>
      <c r="B38">
        <v>1</v>
      </c>
      <c r="C38">
        <v>17</v>
      </c>
      <c r="D38">
        <v>431954626</v>
      </c>
      <c r="E38">
        <v>-99</v>
      </c>
    </row>
    <row r="39" spans="1:5" x14ac:dyDescent="0.25">
      <c r="A39">
        <v>675878810</v>
      </c>
      <c r="B39">
        <v>1</v>
      </c>
      <c r="C39">
        <v>18</v>
      </c>
      <c r="D39">
        <v>432021255</v>
      </c>
      <c r="E39">
        <v>-99</v>
      </c>
    </row>
    <row r="40" spans="1:5" x14ac:dyDescent="0.25">
      <c r="A40">
        <v>675878810</v>
      </c>
      <c r="B40">
        <v>2</v>
      </c>
      <c r="C40">
        <v>100</v>
      </c>
      <c r="D40">
        <v>431872768</v>
      </c>
      <c r="E40">
        <v>0</v>
      </c>
    </row>
    <row r="41" spans="1:5" x14ac:dyDescent="0.25">
      <c r="A41">
        <v>675878810</v>
      </c>
      <c r="B41">
        <v>2</v>
      </c>
      <c r="C41">
        <v>101</v>
      </c>
      <c r="D41">
        <v>431840182</v>
      </c>
      <c r="E41">
        <v>2</v>
      </c>
    </row>
    <row r="42" spans="1:5" x14ac:dyDescent="0.25">
      <c r="A42">
        <v>675878810</v>
      </c>
      <c r="B42">
        <v>2</v>
      </c>
      <c r="C42">
        <v>102</v>
      </c>
      <c r="D42">
        <v>434407051</v>
      </c>
      <c r="E42">
        <v>4</v>
      </c>
    </row>
    <row r="43" spans="1:5" x14ac:dyDescent="0.25">
      <c r="A43">
        <v>675878810</v>
      </c>
      <c r="B43">
        <v>2</v>
      </c>
      <c r="C43">
        <v>103</v>
      </c>
      <c r="D43">
        <v>434959598</v>
      </c>
      <c r="E43">
        <v>0</v>
      </c>
    </row>
    <row r="44" spans="1:5" x14ac:dyDescent="0.25">
      <c r="A44">
        <v>675878810</v>
      </c>
      <c r="B44">
        <v>2</v>
      </c>
      <c r="C44">
        <v>104</v>
      </c>
      <c r="D44">
        <v>434462064</v>
      </c>
      <c r="E44">
        <v>4</v>
      </c>
    </row>
    <row r="45" spans="1:5" x14ac:dyDescent="0.25">
      <c r="A45">
        <v>675878810</v>
      </c>
      <c r="B45">
        <v>2</v>
      </c>
      <c r="C45">
        <v>105</v>
      </c>
      <c r="D45">
        <v>434477424</v>
      </c>
      <c r="E45">
        <v>2</v>
      </c>
    </row>
    <row r="46" spans="1:5" x14ac:dyDescent="0.25">
      <c r="A46">
        <v>675878810</v>
      </c>
      <c r="B46">
        <v>2</v>
      </c>
      <c r="C46">
        <v>106</v>
      </c>
      <c r="D46">
        <v>434808807</v>
      </c>
      <c r="E46">
        <v>3</v>
      </c>
    </row>
    <row r="47" spans="1:5" x14ac:dyDescent="0.25">
      <c r="A47">
        <v>675878810</v>
      </c>
      <c r="B47">
        <v>2</v>
      </c>
      <c r="C47">
        <v>107</v>
      </c>
      <c r="D47">
        <v>434031677</v>
      </c>
      <c r="E47">
        <v>0</v>
      </c>
    </row>
    <row r="48" spans="1:5" x14ac:dyDescent="0.25">
      <c r="A48">
        <v>675878810</v>
      </c>
      <c r="B48">
        <v>2</v>
      </c>
      <c r="C48">
        <v>108</v>
      </c>
      <c r="D48">
        <v>433714630</v>
      </c>
      <c r="E48">
        <v>0</v>
      </c>
    </row>
    <row r="49" spans="1:5" x14ac:dyDescent="0.25">
      <c r="A49">
        <v>675878810</v>
      </c>
      <c r="B49">
        <v>2</v>
      </c>
      <c r="C49">
        <v>109</v>
      </c>
      <c r="D49">
        <v>434425782</v>
      </c>
      <c r="E49">
        <v>0</v>
      </c>
    </row>
    <row r="50" spans="1:5" x14ac:dyDescent="0.25">
      <c r="A50">
        <v>675878810</v>
      </c>
      <c r="B50">
        <v>2</v>
      </c>
      <c r="C50">
        <v>110</v>
      </c>
      <c r="D50">
        <v>434025904</v>
      </c>
      <c r="E50">
        <v>3</v>
      </c>
    </row>
    <row r="51" spans="1:5" x14ac:dyDescent="0.25">
      <c r="A51">
        <v>675878810</v>
      </c>
      <c r="B51">
        <v>2</v>
      </c>
      <c r="C51">
        <v>17</v>
      </c>
      <c r="D51">
        <v>434025904</v>
      </c>
      <c r="E51">
        <v>-99</v>
      </c>
    </row>
    <row r="52" spans="1:5" x14ac:dyDescent="0.25">
      <c r="A52">
        <v>675878810</v>
      </c>
      <c r="B52">
        <v>2</v>
      </c>
      <c r="C52">
        <v>18</v>
      </c>
      <c r="D52">
        <v>434407051</v>
      </c>
      <c r="E52">
        <v>-99</v>
      </c>
    </row>
    <row r="53" spans="1:5" x14ac:dyDescent="0.25">
      <c r="A53">
        <v>678787326</v>
      </c>
      <c r="B53">
        <v>2</v>
      </c>
      <c r="C53">
        <v>100</v>
      </c>
      <c r="D53">
        <v>431715151</v>
      </c>
      <c r="E53">
        <v>0</v>
      </c>
    </row>
    <row r="54" spans="1:5" x14ac:dyDescent="0.25">
      <c r="A54">
        <v>678787326</v>
      </c>
      <c r="B54">
        <v>2</v>
      </c>
      <c r="C54">
        <v>101</v>
      </c>
      <c r="D54">
        <v>432016336</v>
      </c>
      <c r="E54">
        <v>0</v>
      </c>
    </row>
    <row r="55" spans="1:5" x14ac:dyDescent="0.25">
      <c r="A55">
        <v>678787326</v>
      </c>
      <c r="B55">
        <v>2</v>
      </c>
      <c r="C55">
        <v>102</v>
      </c>
      <c r="D55">
        <v>431844974</v>
      </c>
      <c r="E55">
        <v>4</v>
      </c>
    </row>
    <row r="56" spans="1:5" x14ac:dyDescent="0.25">
      <c r="A56">
        <v>678787326</v>
      </c>
      <c r="B56">
        <v>2</v>
      </c>
      <c r="C56">
        <v>103</v>
      </c>
      <c r="D56">
        <v>431228725</v>
      </c>
      <c r="E56">
        <v>0</v>
      </c>
    </row>
    <row r="57" spans="1:5" x14ac:dyDescent="0.25">
      <c r="A57">
        <v>678787326</v>
      </c>
      <c r="B57">
        <v>2</v>
      </c>
      <c r="C57">
        <v>104</v>
      </c>
      <c r="D57">
        <v>433140451</v>
      </c>
      <c r="E57">
        <v>4</v>
      </c>
    </row>
    <row r="58" spans="1:5" x14ac:dyDescent="0.25">
      <c r="A58">
        <v>678787326</v>
      </c>
      <c r="B58">
        <v>2</v>
      </c>
      <c r="C58">
        <v>105</v>
      </c>
      <c r="D58">
        <v>430975771</v>
      </c>
      <c r="E58">
        <v>0</v>
      </c>
    </row>
    <row r="59" spans="1:5" x14ac:dyDescent="0.25">
      <c r="A59">
        <v>678787326</v>
      </c>
      <c r="B59">
        <v>2</v>
      </c>
      <c r="C59">
        <v>106</v>
      </c>
      <c r="D59">
        <v>431241844</v>
      </c>
      <c r="E59">
        <v>0</v>
      </c>
    </row>
    <row r="60" spans="1:5" x14ac:dyDescent="0.25">
      <c r="A60">
        <v>678787326</v>
      </c>
      <c r="B60">
        <v>2</v>
      </c>
      <c r="C60">
        <v>108</v>
      </c>
      <c r="D60">
        <v>431224525</v>
      </c>
      <c r="E60">
        <v>2</v>
      </c>
    </row>
    <row r="61" spans="1:5" x14ac:dyDescent="0.25">
      <c r="A61">
        <v>678787326</v>
      </c>
      <c r="B61">
        <v>2</v>
      </c>
      <c r="C61">
        <v>110</v>
      </c>
      <c r="D61">
        <v>431804086</v>
      </c>
      <c r="E61">
        <v>0</v>
      </c>
    </row>
    <row r="62" spans="1:5" x14ac:dyDescent="0.25">
      <c r="A62">
        <v>678787326</v>
      </c>
      <c r="B62">
        <v>2</v>
      </c>
      <c r="C62">
        <v>111</v>
      </c>
      <c r="D62">
        <v>431954626</v>
      </c>
      <c r="E62">
        <v>4</v>
      </c>
    </row>
    <row r="63" spans="1:5" x14ac:dyDescent="0.25">
      <c r="A63">
        <v>678787326</v>
      </c>
      <c r="B63">
        <v>2</v>
      </c>
      <c r="C63">
        <v>113</v>
      </c>
      <c r="D63">
        <v>431102220</v>
      </c>
      <c r="E63">
        <v>4</v>
      </c>
    </row>
    <row r="64" spans="1:5" x14ac:dyDescent="0.25">
      <c r="A64">
        <v>678787326</v>
      </c>
      <c r="B64">
        <v>2</v>
      </c>
      <c r="C64">
        <v>17</v>
      </c>
      <c r="D64">
        <v>431954626</v>
      </c>
      <c r="E64">
        <v>-99</v>
      </c>
    </row>
    <row r="65" spans="1:5" x14ac:dyDescent="0.25">
      <c r="A65">
        <v>678787326</v>
      </c>
      <c r="B65">
        <v>2</v>
      </c>
      <c r="C65">
        <v>18</v>
      </c>
      <c r="D65">
        <v>431844974</v>
      </c>
      <c r="E65">
        <v>-99</v>
      </c>
    </row>
    <row r="66" spans="1:5" x14ac:dyDescent="0.25">
      <c r="A66">
        <v>678787326</v>
      </c>
      <c r="B66">
        <v>1</v>
      </c>
      <c r="C66">
        <v>100</v>
      </c>
      <c r="D66">
        <v>428963831</v>
      </c>
      <c r="E66">
        <v>0</v>
      </c>
    </row>
    <row r="67" spans="1:5" x14ac:dyDescent="0.25">
      <c r="A67">
        <v>678787326</v>
      </c>
      <c r="B67">
        <v>1</v>
      </c>
      <c r="C67">
        <v>101</v>
      </c>
      <c r="D67">
        <v>444302696</v>
      </c>
      <c r="E67">
        <v>0</v>
      </c>
    </row>
    <row r="68" spans="1:5" x14ac:dyDescent="0.25">
      <c r="A68">
        <v>678787326</v>
      </c>
      <c r="B68">
        <v>1</v>
      </c>
      <c r="C68">
        <v>103</v>
      </c>
      <c r="D68">
        <v>440789395</v>
      </c>
      <c r="E68">
        <v>0</v>
      </c>
    </row>
    <row r="69" spans="1:5" x14ac:dyDescent="0.25">
      <c r="A69">
        <v>678787326</v>
      </c>
      <c r="B69">
        <v>1</v>
      </c>
      <c r="C69">
        <v>105</v>
      </c>
      <c r="D69">
        <v>440496273</v>
      </c>
      <c r="E69">
        <v>2</v>
      </c>
    </row>
    <row r="70" spans="1:5" x14ac:dyDescent="0.25">
      <c r="A70">
        <v>678787326</v>
      </c>
      <c r="B70">
        <v>1</v>
      </c>
      <c r="C70">
        <v>106</v>
      </c>
      <c r="D70">
        <v>441786109</v>
      </c>
      <c r="E70">
        <v>0</v>
      </c>
    </row>
    <row r="71" spans="1:5" x14ac:dyDescent="0.25">
      <c r="A71">
        <v>678787326</v>
      </c>
      <c r="B71">
        <v>1</v>
      </c>
      <c r="C71">
        <v>107</v>
      </c>
      <c r="D71">
        <v>429213827</v>
      </c>
      <c r="E71">
        <v>0</v>
      </c>
    </row>
    <row r="72" spans="1:5" x14ac:dyDescent="0.25">
      <c r="A72">
        <v>678787326</v>
      </c>
      <c r="B72">
        <v>1</v>
      </c>
      <c r="C72">
        <v>108</v>
      </c>
      <c r="D72">
        <v>430785315</v>
      </c>
      <c r="E72">
        <v>0</v>
      </c>
    </row>
    <row r="73" spans="1:5" x14ac:dyDescent="0.25">
      <c r="A73">
        <v>678787326</v>
      </c>
      <c r="B73">
        <v>1</v>
      </c>
      <c r="C73">
        <v>109</v>
      </c>
      <c r="D73">
        <v>437490687</v>
      </c>
      <c r="E73">
        <v>0</v>
      </c>
    </row>
    <row r="74" spans="1:5" x14ac:dyDescent="0.25">
      <c r="A74">
        <v>678787326</v>
      </c>
      <c r="B74">
        <v>1</v>
      </c>
      <c r="C74">
        <v>110</v>
      </c>
      <c r="D74">
        <v>439853272</v>
      </c>
      <c r="E74">
        <v>0</v>
      </c>
    </row>
    <row r="75" spans="1:5" x14ac:dyDescent="0.25">
      <c r="A75">
        <v>678787326</v>
      </c>
      <c r="B75">
        <v>1</v>
      </c>
      <c r="C75">
        <v>111</v>
      </c>
      <c r="D75">
        <v>430355011</v>
      </c>
      <c r="E75">
        <v>0</v>
      </c>
    </row>
    <row r="76" spans="1:5" x14ac:dyDescent="0.25">
      <c r="A76">
        <v>678787326</v>
      </c>
      <c r="B76">
        <v>1</v>
      </c>
      <c r="C76">
        <v>113</v>
      </c>
      <c r="D76">
        <v>433947701</v>
      </c>
      <c r="E76">
        <v>0</v>
      </c>
    </row>
    <row r="77" spans="1:5" x14ac:dyDescent="0.25">
      <c r="A77">
        <v>678787326</v>
      </c>
      <c r="B77">
        <v>1</v>
      </c>
      <c r="C77">
        <v>17</v>
      </c>
      <c r="D77">
        <v>430785315</v>
      </c>
      <c r="E77">
        <v>-99</v>
      </c>
    </row>
    <row r="78" spans="1:5" x14ac:dyDescent="0.25">
      <c r="A78">
        <v>678787326</v>
      </c>
      <c r="B78">
        <v>1</v>
      </c>
      <c r="C78">
        <v>18</v>
      </c>
      <c r="D78">
        <v>428963831</v>
      </c>
      <c r="E78">
        <v>-99</v>
      </c>
    </row>
    <row r="79" spans="1:5" x14ac:dyDescent="0.25">
      <c r="A79">
        <v>675878811</v>
      </c>
      <c r="B79">
        <v>2</v>
      </c>
      <c r="C79">
        <v>100</v>
      </c>
      <c r="D79">
        <v>431715151</v>
      </c>
      <c r="E79">
        <v>0</v>
      </c>
    </row>
    <row r="80" spans="1:5" x14ac:dyDescent="0.25">
      <c r="A80">
        <v>675878811</v>
      </c>
      <c r="B80">
        <v>2</v>
      </c>
      <c r="C80">
        <v>101</v>
      </c>
      <c r="D80">
        <v>431804086</v>
      </c>
      <c r="E80">
        <v>0</v>
      </c>
    </row>
    <row r="81" spans="1:5" x14ac:dyDescent="0.25">
      <c r="A81">
        <v>675878811</v>
      </c>
      <c r="B81">
        <v>2</v>
      </c>
      <c r="C81">
        <v>102</v>
      </c>
      <c r="D81">
        <v>432016336</v>
      </c>
      <c r="E81">
        <v>0</v>
      </c>
    </row>
    <row r="82" spans="1:5" x14ac:dyDescent="0.25">
      <c r="A82">
        <v>675878811</v>
      </c>
      <c r="B82">
        <v>2</v>
      </c>
      <c r="C82">
        <v>103</v>
      </c>
      <c r="D82">
        <v>431228725</v>
      </c>
      <c r="E82">
        <v>0</v>
      </c>
    </row>
    <row r="83" spans="1:5" x14ac:dyDescent="0.25">
      <c r="A83">
        <v>675878811</v>
      </c>
      <c r="B83">
        <v>2</v>
      </c>
      <c r="C83">
        <v>104</v>
      </c>
      <c r="D83">
        <v>431844974</v>
      </c>
      <c r="E83">
        <v>4</v>
      </c>
    </row>
    <row r="84" spans="1:5" x14ac:dyDescent="0.25">
      <c r="A84">
        <v>675878811</v>
      </c>
      <c r="B84">
        <v>2</v>
      </c>
      <c r="C84">
        <v>105</v>
      </c>
      <c r="D84">
        <v>432021255</v>
      </c>
      <c r="E84">
        <v>0</v>
      </c>
    </row>
    <row r="85" spans="1:5" x14ac:dyDescent="0.25">
      <c r="A85">
        <v>675878811</v>
      </c>
      <c r="B85">
        <v>2</v>
      </c>
      <c r="C85">
        <v>106</v>
      </c>
      <c r="D85">
        <v>431954626</v>
      </c>
      <c r="E85">
        <v>0</v>
      </c>
    </row>
    <row r="86" spans="1:5" x14ac:dyDescent="0.25">
      <c r="A86">
        <v>675878811</v>
      </c>
      <c r="B86">
        <v>2</v>
      </c>
      <c r="C86">
        <v>107</v>
      </c>
      <c r="D86">
        <v>423889804</v>
      </c>
      <c r="E86">
        <v>0</v>
      </c>
    </row>
    <row r="87" spans="1:5" x14ac:dyDescent="0.25">
      <c r="A87">
        <v>675878811</v>
      </c>
      <c r="B87">
        <v>2</v>
      </c>
      <c r="C87">
        <v>110</v>
      </c>
      <c r="D87">
        <v>433140451</v>
      </c>
      <c r="E87">
        <v>0</v>
      </c>
    </row>
    <row r="88" spans="1:5" x14ac:dyDescent="0.25">
      <c r="A88">
        <v>675878811</v>
      </c>
      <c r="B88">
        <v>2</v>
      </c>
      <c r="C88">
        <v>111</v>
      </c>
      <c r="D88">
        <v>431241844</v>
      </c>
      <c r="E88">
        <v>0</v>
      </c>
    </row>
    <row r="89" spans="1:5" x14ac:dyDescent="0.25">
      <c r="A89">
        <v>675878811</v>
      </c>
      <c r="B89">
        <v>2</v>
      </c>
      <c r="C89">
        <v>113</v>
      </c>
      <c r="D89">
        <v>425790010</v>
      </c>
      <c r="E89">
        <v>0</v>
      </c>
    </row>
    <row r="90" spans="1:5" x14ac:dyDescent="0.25">
      <c r="A90">
        <v>675878811</v>
      </c>
      <c r="B90">
        <v>2</v>
      </c>
      <c r="C90">
        <v>17</v>
      </c>
      <c r="D90">
        <v>431954626</v>
      </c>
      <c r="E90">
        <v>-99</v>
      </c>
    </row>
    <row r="91" spans="1:5" x14ac:dyDescent="0.25">
      <c r="A91">
        <v>675878811</v>
      </c>
      <c r="B91">
        <v>2</v>
      </c>
      <c r="C91">
        <v>18</v>
      </c>
      <c r="D91">
        <v>431844974</v>
      </c>
      <c r="E91">
        <v>-99</v>
      </c>
    </row>
    <row r="92" spans="1:5" x14ac:dyDescent="0.25">
      <c r="A92">
        <v>675878811</v>
      </c>
      <c r="B92">
        <v>1</v>
      </c>
      <c r="C92">
        <v>100</v>
      </c>
      <c r="D92">
        <v>436633595</v>
      </c>
      <c r="E92">
        <v>0</v>
      </c>
    </row>
    <row r="93" spans="1:5" x14ac:dyDescent="0.25">
      <c r="A93">
        <v>675878811</v>
      </c>
      <c r="B93">
        <v>1</v>
      </c>
      <c r="C93">
        <v>101</v>
      </c>
      <c r="D93">
        <v>433770855</v>
      </c>
      <c r="E93">
        <v>0</v>
      </c>
    </row>
    <row r="94" spans="1:5" x14ac:dyDescent="0.25">
      <c r="A94">
        <v>675878811</v>
      </c>
      <c r="B94">
        <v>1</v>
      </c>
      <c r="C94">
        <v>102</v>
      </c>
      <c r="D94">
        <v>407718028</v>
      </c>
      <c r="E94">
        <v>4</v>
      </c>
    </row>
    <row r="95" spans="1:5" x14ac:dyDescent="0.25">
      <c r="A95">
        <v>675878811</v>
      </c>
      <c r="B95">
        <v>1</v>
      </c>
      <c r="C95">
        <v>106</v>
      </c>
      <c r="D95">
        <v>425660556</v>
      </c>
      <c r="E95">
        <v>1</v>
      </c>
    </row>
    <row r="96" spans="1:5" x14ac:dyDescent="0.25">
      <c r="A96">
        <v>675878811</v>
      </c>
      <c r="B96">
        <v>1</v>
      </c>
      <c r="C96">
        <v>107</v>
      </c>
      <c r="D96">
        <v>416148173</v>
      </c>
      <c r="E96">
        <v>1</v>
      </c>
    </row>
    <row r="97" spans="1:5" x14ac:dyDescent="0.25">
      <c r="A97">
        <v>675878811</v>
      </c>
      <c r="B97">
        <v>1</v>
      </c>
      <c r="C97">
        <v>108</v>
      </c>
      <c r="D97">
        <v>412120098</v>
      </c>
      <c r="E97">
        <v>1</v>
      </c>
    </row>
    <row r="98" spans="1:5" x14ac:dyDescent="0.25">
      <c r="A98">
        <v>675878811</v>
      </c>
      <c r="B98">
        <v>1</v>
      </c>
      <c r="C98">
        <v>109</v>
      </c>
      <c r="D98">
        <v>421558825</v>
      </c>
      <c r="E98">
        <v>1</v>
      </c>
    </row>
    <row r="99" spans="1:5" x14ac:dyDescent="0.25">
      <c r="A99">
        <v>675878811</v>
      </c>
      <c r="B99">
        <v>1</v>
      </c>
      <c r="C99">
        <v>110</v>
      </c>
      <c r="D99">
        <v>410430924</v>
      </c>
      <c r="E99">
        <v>1</v>
      </c>
    </row>
    <row r="100" spans="1:5" x14ac:dyDescent="0.25">
      <c r="A100">
        <v>675878811</v>
      </c>
      <c r="B100">
        <v>1</v>
      </c>
      <c r="C100">
        <v>111</v>
      </c>
      <c r="D100">
        <v>415306824</v>
      </c>
      <c r="E100">
        <v>0</v>
      </c>
    </row>
    <row r="101" spans="1:5" x14ac:dyDescent="0.25">
      <c r="A101">
        <v>675878811</v>
      </c>
      <c r="B101">
        <v>1</v>
      </c>
      <c r="C101">
        <v>112</v>
      </c>
      <c r="D101">
        <v>407565843</v>
      </c>
      <c r="E101">
        <v>0</v>
      </c>
    </row>
    <row r="102" spans="1:5" x14ac:dyDescent="0.25">
      <c r="A102">
        <v>675878811</v>
      </c>
      <c r="B102">
        <v>1</v>
      </c>
      <c r="C102">
        <v>113</v>
      </c>
      <c r="D102">
        <v>427590086</v>
      </c>
      <c r="E102">
        <v>0</v>
      </c>
    </row>
    <row r="103" spans="1:5" x14ac:dyDescent="0.25">
      <c r="A103">
        <v>675878811</v>
      </c>
      <c r="B103">
        <v>1</v>
      </c>
      <c r="C103">
        <v>17</v>
      </c>
      <c r="D103">
        <v>425660556</v>
      </c>
      <c r="E103">
        <v>-99</v>
      </c>
    </row>
    <row r="104" spans="1:5" x14ac:dyDescent="0.25">
      <c r="A104">
        <v>675878811</v>
      </c>
      <c r="B104">
        <v>1</v>
      </c>
      <c r="C104">
        <v>18</v>
      </c>
      <c r="D104">
        <v>436633595</v>
      </c>
      <c r="E104">
        <v>-99</v>
      </c>
    </row>
    <row r="105" spans="1:5" x14ac:dyDescent="0.25">
      <c r="A105">
        <v>678926942</v>
      </c>
      <c r="B105">
        <v>2</v>
      </c>
      <c r="C105">
        <v>100</v>
      </c>
      <c r="D105">
        <v>431715151</v>
      </c>
      <c r="E105">
        <v>0</v>
      </c>
    </row>
    <row r="106" spans="1:5" x14ac:dyDescent="0.25">
      <c r="A106">
        <v>678926942</v>
      </c>
      <c r="B106">
        <v>2</v>
      </c>
      <c r="C106">
        <v>101</v>
      </c>
      <c r="D106">
        <v>431844974</v>
      </c>
      <c r="E106">
        <v>0</v>
      </c>
    </row>
    <row r="107" spans="1:5" x14ac:dyDescent="0.25">
      <c r="A107">
        <v>678926942</v>
      </c>
      <c r="B107">
        <v>2</v>
      </c>
      <c r="C107">
        <v>102</v>
      </c>
      <c r="D107">
        <v>432021255</v>
      </c>
      <c r="E107">
        <v>4</v>
      </c>
    </row>
    <row r="108" spans="1:5" x14ac:dyDescent="0.25">
      <c r="A108">
        <v>678926942</v>
      </c>
      <c r="B108">
        <v>2</v>
      </c>
      <c r="C108">
        <v>103</v>
      </c>
      <c r="D108">
        <v>431228725</v>
      </c>
      <c r="E108">
        <v>0</v>
      </c>
    </row>
    <row r="109" spans="1:5" x14ac:dyDescent="0.25">
      <c r="A109">
        <v>678926942</v>
      </c>
      <c r="B109">
        <v>2</v>
      </c>
      <c r="C109">
        <v>104</v>
      </c>
      <c r="D109">
        <v>432016336</v>
      </c>
      <c r="E109">
        <v>4</v>
      </c>
    </row>
    <row r="110" spans="1:5" x14ac:dyDescent="0.25">
      <c r="A110">
        <v>678926942</v>
      </c>
      <c r="B110">
        <v>2</v>
      </c>
      <c r="C110">
        <v>105</v>
      </c>
      <c r="D110">
        <v>431804086</v>
      </c>
      <c r="E110">
        <v>0</v>
      </c>
    </row>
    <row r="111" spans="1:5" x14ac:dyDescent="0.25">
      <c r="A111">
        <v>678926942</v>
      </c>
      <c r="B111">
        <v>2</v>
      </c>
      <c r="C111">
        <v>106</v>
      </c>
      <c r="D111">
        <v>433140451</v>
      </c>
      <c r="E111">
        <v>0</v>
      </c>
    </row>
    <row r="112" spans="1:5" x14ac:dyDescent="0.25">
      <c r="A112">
        <v>678926942</v>
      </c>
      <c r="B112">
        <v>2</v>
      </c>
      <c r="C112">
        <v>107</v>
      </c>
      <c r="D112">
        <v>432221796</v>
      </c>
      <c r="E112">
        <v>2</v>
      </c>
    </row>
    <row r="113" spans="1:5" x14ac:dyDescent="0.25">
      <c r="A113">
        <v>678926942</v>
      </c>
      <c r="B113">
        <v>2</v>
      </c>
      <c r="C113">
        <v>110</v>
      </c>
      <c r="D113">
        <v>431954626</v>
      </c>
      <c r="E113">
        <v>0</v>
      </c>
    </row>
    <row r="114" spans="1:5" x14ac:dyDescent="0.25">
      <c r="A114">
        <v>678926942</v>
      </c>
      <c r="B114">
        <v>2</v>
      </c>
      <c r="C114">
        <v>111</v>
      </c>
      <c r="D114">
        <v>431102220</v>
      </c>
      <c r="E114">
        <v>4</v>
      </c>
    </row>
    <row r="115" spans="1:5" x14ac:dyDescent="0.25">
      <c r="A115">
        <v>678926942</v>
      </c>
      <c r="B115">
        <v>2</v>
      </c>
      <c r="C115">
        <v>113</v>
      </c>
      <c r="D115">
        <v>425790010</v>
      </c>
      <c r="E115">
        <v>4</v>
      </c>
    </row>
    <row r="116" spans="1:5" x14ac:dyDescent="0.25">
      <c r="A116">
        <v>678926942</v>
      </c>
      <c r="B116">
        <v>2</v>
      </c>
      <c r="C116">
        <v>17</v>
      </c>
      <c r="D116">
        <v>432221796</v>
      </c>
      <c r="E116">
        <v>-99</v>
      </c>
    </row>
    <row r="117" spans="1:5" x14ac:dyDescent="0.25">
      <c r="A117">
        <v>678926942</v>
      </c>
      <c r="B117">
        <v>2</v>
      </c>
      <c r="C117">
        <v>18</v>
      </c>
      <c r="D117">
        <v>432021255</v>
      </c>
      <c r="E117">
        <v>-99</v>
      </c>
    </row>
    <row r="118" spans="1:5" x14ac:dyDescent="0.25">
      <c r="A118">
        <v>678926942</v>
      </c>
      <c r="B118">
        <v>1</v>
      </c>
      <c r="C118">
        <v>105</v>
      </c>
      <c r="D118">
        <v>433745465</v>
      </c>
      <c r="E118">
        <v>0</v>
      </c>
    </row>
    <row r="119" spans="1:5" x14ac:dyDescent="0.25">
      <c r="A119">
        <v>678926942</v>
      </c>
      <c r="B119">
        <v>1</v>
      </c>
      <c r="C119">
        <v>101</v>
      </c>
      <c r="D119">
        <v>459188270</v>
      </c>
      <c r="E119">
        <v>0</v>
      </c>
    </row>
    <row r="120" spans="1:5" x14ac:dyDescent="0.25">
      <c r="A120">
        <v>678926942</v>
      </c>
      <c r="B120">
        <v>1</v>
      </c>
      <c r="C120">
        <v>102</v>
      </c>
      <c r="D120">
        <v>460440384</v>
      </c>
      <c r="E120">
        <v>0</v>
      </c>
    </row>
    <row r="121" spans="1:5" x14ac:dyDescent="0.25">
      <c r="A121">
        <v>678926942</v>
      </c>
      <c r="B121">
        <v>1</v>
      </c>
      <c r="C121">
        <v>103</v>
      </c>
      <c r="D121">
        <v>459334556</v>
      </c>
      <c r="E121">
        <v>0</v>
      </c>
    </row>
    <row r="122" spans="1:5" x14ac:dyDescent="0.25">
      <c r="A122">
        <v>678926942</v>
      </c>
      <c r="B122">
        <v>1</v>
      </c>
      <c r="C122">
        <v>107</v>
      </c>
      <c r="D122">
        <v>444679332</v>
      </c>
      <c r="E122">
        <v>0</v>
      </c>
    </row>
    <row r="123" spans="1:5" x14ac:dyDescent="0.25">
      <c r="A123">
        <v>678926942</v>
      </c>
      <c r="B123">
        <v>1</v>
      </c>
      <c r="C123">
        <v>100</v>
      </c>
      <c r="D123">
        <v>438695839</v>
      </c>
      <c r="E123">
        <v>0</v>
      </c>
    </row>
    <row r="124" spans="1:5" x14ac:dyDescent="0.25">
      <c r="A124">
        <v>678926942</v>
      </c>
      <c r="B124">
        <v>1</v>
      </c>
      <c r="C124">
        <v>106</v>
      </c>
      <c r="D124">
        <v>427624296</v>
      </c>
      <c r="E124">
        <v>1</v>
      </c>
    </row>
    <row r="125" spans="1:5" x14ac:dyDescent="0.25">
      <c r="A125">
        <v>678926942</v>
      </c>
      <c r="B125">
        <v>1</v>
      </c>
      <c r="C125">
        <v>104</v>
      </c>
      <c r="D125">
        <v>445426240</v>
      </c>
      <c r="E125">
        <v>0</v>
      </c>
    </row>
    <row r="126" spans="1:5" x14ac:dyDescent="0.25">
      <c r="A126">
        <v>678926942</v>
      </c>
      <c r="B126">
        <v>1</v>
      </c>
      <c r="C126">
        <v>109</v>
      </c>
      <c r="D126">
        <v>423726298</v>
      </c>
      <c r="E126">
        <v>0</v>
      </c>
    </row>
    <row r="127" spans="1:5" x14ac:dyDescent="0.25">
      <c r="A127">
        <v>678926942</v>
      </c>
      <c r="B127">
        <v>1</v>
      </c>
      <c r="C127">
        <v>110</v>
      </c>
      <c r="D127">
        <v>433688113</v>
      </c>
      <c r="E127">
        <v>1</v>
      </c>
    </row>
    <row r="128" spans="1:5" x14ac:dyDescent="0.25">
      <c r="A128">
        <v>678926942</v>
      </c>
      <c r="B128">
        <v>1</v>
      </c>
      <c r="C128">
        <v>112</v>
      </c>
      <c r="D128">
        <v>450969029</v>
      </c>
      <c r="E128">
        <v>0</v>
      </c>
    </row>
    <row r="129" spans="1:5" x14ac:dyDescent="0.25">
      <c r="A129">
        <v>678926942</v>
      </c>
      <c r="B129">
        <v>1</v>
      </c>
      <c r="C129">
        <v>17</v>
      </c>
      <c r="D129">
        <v>450969029</v>
      </c>
      <c r="E129">
        <v>-99</v>
      </c>
    </row>
    <row r="130" spans="1:5" x14ac:dyDescent="0.25">
      <c r="A130">
        <v>678926942</v>
      </c>
      <c r="B130">
        <v>1</v>
      </c>
      <c r="C130">
        <v>18</v>
      </c>
      <c r="D130">
        <v>433688113</v>
      </c>
      <c r="E130">
        <v>-99</v>
      </c>
    </row>
    <row r="131" spans="1:5" x14ac:dyDescent="0.25">
      <c r="A131">
        <v>675878818</v>
      </c>
      <c r="B131">
        <v>1</v>
      </c>
      <c r="C131">
        <v>100</v>
      </c>
      <c r="D131">
        <v>431715151</v>
      </c>
      <c r="E131">
        <v>0</v>
      </c>
    </row>
    <row r="132" spans="1:5" x14ac:dyDescent="0.25">
      <c r="A132">
        <v>675878818</v>
      </c>
      <c r="B132">
        <v>1</v>
      </c>
      <c r="C132">
        <v>101</v>
      </c>
      <c r="D132">
        <v>432021255</v>
      </c>
      <c r="E132">
        <v>0</v>
      </c>
    </row>
    <row r="133" spans="1:5" x14ac:dyDescent="0.25">
      <c r="A133">
        <v>675878818</v>
      </c>
      <c r="B133">
        <v>1</v>
      </c>
      <c r="C133">
        <v>102</v>
      </c>
      <c r="D133">
        <v>430975771</v>
      </c>
      <c r="E133">
        <v>4</v>
      </c>
    </row>
    <row r="134" spans="1:5" x14ac:dyDescent="0.25">
      <c r="A134">
        <v>675878818</v>
      </c>
      <c r="B134">
        <v>1</v>
      </c>
      <c r="C134">
        <v>103</v>
      </c>
      <c r="D134">
        <v>431228725</v>
      </c>
      <c r="E134">
        <v>0</v>
      </c>
    </row>
    <row r="135" spans="1:5" x14ac:dyDescent="0.25">
      <c r="A135">
        <v>675878818</v>
      </c>
      <c r="B135">
        <v>1</v>
      </c>
      <c r="C135">
        <v>104</v>
      </c>
      <c r="D135">
        <v>432016336</v>
      </c>
      <c r="E135">
        <v>4</v>
      </c>
    </row>
    <row r="136" spans="1:5" x14ac:dyDescent="0.25">
      <c r="A136">
        <v>675878818</v>
      </c>
      <c r="B136">
        <v>1</v>
      </c>
      <c r="C136">
        <v>105</v>
      </c>
      <c r="D136">
        <v>431804086</v>
      </c>
      <c r="E136">
        <v>0</v>
      </c>
    </row>
    <row r="137" spans="1:5" x14ac:dyDescent="0.25">
      <c r="A137">
        <v>675878818</v>
      </c>
      <c r="B137">
        <v>1</v>
      </c>
      <c r="C137">
        <v>106</v>
      </c>
      <c r="D137">
        <v>433140451</v>
      </c>
      <c r="E137">
        <v>0</v>
      </c>
    </row>
    <row r="138" spans="1:5" x14ac:dyDescent="0.25">
      <c r="A138">
        <v>675878818</v>
      </c>
      <c r="B138">
        <v>1</v>
      </c>
      <c r="C138">
        <v>107</v>
      </c>
      <c r="D138">
        <v>432221796</v>
      </c>
      <c r="E138">
        <v>2</v>
      </c>
    </row>
    <row r="139" spans="1:5" x14ac:dyDescent="0.25">
      <c r="A139">
        <v>675878818</v>
      </c>
      <c r="B139">
        <v>1</v>
      </c>
      <c r="C139">
        <v>110</v>
      </c>
      <c r="D139">
        <v>431954626</v>
      </c>
      <c r="E139">
        <v>0</v>
      </c>
    </row>
    <row r="140" spans="1:5" x14ac:dyDescent="0.25">
      <c r="A140">
        <v>675878818</v>
      </c>
      <c r="B140">
        <v>1</v>
      </c>
      <c r="C140">
        <v>111</v>
      </c>
      <c r="D140">
        <v>425790010</v>
      </c>
      <c r="E140">
        <v>4</v>
      </c>
    </row>
    <row r="141" spans="1:5" x14ac:dyDescent="0.25">
      <c r="A141">
        <v>675878818</v>
      </c>
      <c r="B141">
        <v>1</v>
      </c>
      <c r="C141">
        <v>113</v>
      </c>
      <c r="D141">
        <v>431241844</v>
      </c>
      <c r="E141">
        <v>4</v>
      </c>
    </row>
    <row r="142" spans="1:5" x14ac:dyDescent="0.25">
      <c r="A142">
        <v>675878818</v>
      </c>
      <c r="B142">
        <v>1</v>
      </c>
      <c r="C142">
        <v>17</v>
      </c>
      <c r="D142">
        <v>432221796</v>
      </c>
      <c r="E142">
        <v>-99</v>
      </c>
    </row>
    <row r="143" spans="1:5" x14ac:dyDescent="0.25">
      <c r="A143">
        <v>675878818</v>
      </c>
      <c r="B143">
        <v>1</v>
      </c>
      <c r="C143">
        <v>18</v>
      </c>
      <c r="D143">
        <v>432021255</v>
      </c>
      <c r="E143">
        <v>-99</v>
      </c>
    </row>
    <row r="144" spans="1:5" x14ac:dyDescent="0.25">
      <c r="A144">
        <v>675878818</v>
      </c>
      <c r="B144">
        <v>2</v>
      </c>
      <c r="C144">
        <v>100</v>
      </c>
      <c r="D144">
        <v>418443728</v>
      </c>
      <c r="E144">
        <v>0</v>
      </c>
    </row>
    <row r="145" spans="1:5" x14ac:dyDescent="0.25">
      <c r="A145">
        <v>675878818</v>
      </c>
      <c r="B145">
        <v>2</v>
      </c>
      <c r="C145">
        <v>101</v>
      </c>
      <c r="D145">
        <v>419267098</v>
      </c>
      <c r="E145">
        <v>2</v>
      </c>
    </row>
    <row r="146" spans="1:5" x14ac:dyDescent="0.25">
      <c r="A146">
        <v>675878818</v>
      </c>
      <c r="B146">
        <v>2</v>
      </c>
      <c r="C146">
        <v>102</v>
      </c>
      <c r="D146">
        <v>419932978</v>
      </c>
      <c r="E146">
        <v>4</v>
      </c>
    </row>
    <row r="147" spans="1:5" x14ac:dyDescent="0.25">
      <c r="A147">
        <v>675878818</v>
      </c>
      <c r="B147">
        <v>2</v>
      </c>
      <c r="C147">
        <v>104</v>
      </c>
      <c r="D147">
        <v>422505427</v>
      </c>
      <c r="E147">
        <v>4</v>
      </c>
    </row>
    <row r="148" spans="1:5" x14ac:dyDescent="0.25">
      <c r="A148">
        <v>675878818</v>
      </c>
      <c r="B148">
        <v>2</v>
      </c>
      <c r="C148">
        <v>105</v>
      </c>
      <c r="D148">
        <v>419524849</v>
      </c>
      <c r="E148">
        <v>2</v>
      </c>
    </row>
    <row r="149" spans="1:5" x14ac:dyDescent="0.25">
      <c r="A149">
        <v>675878818</v>
      </c>
      <c r="B149">
        <v>2</v>
      </c>
      <c r="C149">
        <v>106</v>
      </c>
      <c r="D149">
        <v>419575013</v>
      </c>
      <c r="E149">
        <v>0</v>
      </c>
    </row>
    <row r="150" spans="1:5" x14ac:dyDescent="0.25">
      <c r="A150">
        <v>675878818</v>
      </c>
      <c r="B150">
        <v>2</v>
      </c>
      <c r="C150">
        <v>107</v>
      </c>
      <c r="D150">
        <v>419376277</v>
      </c>
      <c r="E150">
        <v>4</v>
      </c>
    </row>
    <row r="151" spans="1:5" x14ac:dyDescent="0.25">
      <c r="A151">
        <v>675878818</v>
      </c>
      <c r="B151">
        <v>2</v>
      </c>
      <c r="C151">
        <v>108</v>
      </c>
      <c r="D151">
        <v>420582212</v>
      </c>
      <c r="E151">
        <v>0</v>
      </c>
    </row>
    <row r="152" spans="1:5" x14ac:dyDescent="0.25">
      <c r="A152">
        <v>675878818</v>
      </c>
      <c r="B152">
        <v>2</v>
      </c>
      <c r="C152">
        <v>109</v>
      </c>
      <c r="D152">
        <v>424364605</v>
      </c>
      <c r="E152">
        <v>0</v>
      </c>
    </row>
    <row r="153" spans="1:5" x14ac:dyDescent="0.25">
      <c r="A153">
        <v>675878818</v>
      </c>
      <c r="B153">
        <v>2</v>
      </c>
      <c r="C153">
        <v>110</v>
      </c>
      <c r="D153">
        <v>416695776</v>
      </c>
      <c r="E153">
        <v>3</v>
      </c>
    </row>
    <row r="154" spans="1:5" x14ac:dyDescent="0.25">
      <c r="A154">
        <v>675878818</v>
      </c>
      <c r="B154">
        <v>2</v>
      </c>
      <c r="C154">
        <v>111</v>
      </c>
      <c r="D154">
        <v>423854830</v>
      </c>
      <c r="E154">
        <v>4</v>
      </c>
    </row>
    <row r="155" spans="1:5" x14ac:dyDescent="0.25">
      <c r="A155">
        <v>675878818</v>
      </c>
      <c r="B155">
        <v>2</v>
      </c>
      <c r="C155">
        <v>17</v>
      </c>
      <c r="D155">
        <v>422505427</v>
      </c>
      <c r="E155">
        <v>-99</v>
      </c>
    </row>
    <row r="156" spans="1:5" x14ac:dyDescent="0.25">
      <c r="A156">
        <v>675878818</v>
      </c>
      <c r="B156">
        <v>2</v>
      </c>
      <c r="C156">
        <v>18</v>
      </c>
      <c r="D156">
        <v>419267098</v>
      </c>
      <c r="E156">
        <v>-99</v>
      </c>
    </row>
    <row r="157" spans="1:5" x14ac:dyDescent="0.25">
      <c r="A157">
        <v>679038769</v>
      </c>
      <c r="B157">
        <v>1</v>
      </c>
      <c r="C157">
        <v>100</v>
      </c>
      <c r="D157">
        <v>431715151</v>
      </c>
      <c r="E157">
        <v>0</v>
      </c>
    </row>
    <row r="158" spans="1:5" x14ac:dyDescent="0.25">
      <c r="A158">
        <v>679038769</v>
      </c>
      <c r="B158">
        <v>1</v>
      </c>
      <c r="C158">
        <v>101</v>
      </c>
      <c r="D158">
        <v>433140451</v>
      </c>
      <c r="E158">
        <v>0</v>
      </c>
    </row>
    <row r="159" spans="1:5" x14ac:dyDescent="0.25">
      <c r="A159">
        <v>679038769</v>
      </c>
      <c r="B159">
        <v>1</v>
      </c>
      <c r="C159">
        <v>102</v>
      </c>
      <c r="D159">
        <v>431224525</v>
      </c>
      <c r="E159">
        <v>4</v>
      </c>
    </row>
    <row r="160" spans="1:5" x14ac:dyDescent="0.25">
      <c r="A160">
        <v>679038769</v>
      </c>
      <c r="B160">
        <v>1</v>
      </c>
      <c r="C160">
        <v>103</v>
      </c>
      <c r="D160">
        <v>432221796</v>
      </c>
      <c r="E160">
        <v>0</v>
      </c>
    </row>
    <row r="161" spans="1:5" x14ac:dyDescent="0.25">
      <c r="A161">
        <v>679038769</v>
      </c>
      <c r="B161">
        <v>1</v>
      </c>
      <c r="C161">
        <v>104</v>
      </c>
      <c r="D161">
        <v>431844974</v>
      </c>
      <c r="E161">
        <v>4</v>
      </c>
    </row>
    <row r="162" spans="1:5" x14ac:dyDescent="0.25">
      <c r="A162">
        <v>679038769</v>
      </c>
      <c r="B162">
        <v>1</v>
      </c>
      <c r="C162">
        <v>105</v>
      </c>
      <c r="D162">
        <v>431954626</v>
      </c>
      <c r="E162">
        <v>0</v>
      </c>
    </row>
    <row r="163" spans="1:5" x14ac:dyDescent="0.25">
      <c r="A163">
        <v>679038769</v>
      </c>
      <c r="B163">
        <v>1</v>
      </c>
      <c r="C163">
        <v>106</v>
      </c>
      <c r="D163">
        <v>432021255</v>
      </c>
      <c r="E163">
        <v>0</v>
      </c>
    </row>
    <row r="164" spans="1:5" x14ac:dyDescent="0.25">
      <c r="A164">
        <v>679038769</v>
      </c>
      <c r="B164">
        <v>1</v>
      </c>
      <c r="C164">
        <v>108</v>
      </c>
      <c r="D164">
        <v>423889804</v>
      </c>
      <c r="E164">
        <v>2</v>
      </c>
    </row>
    <row r="165" spans="1:5" x14ac:dyDescent="0.25">
      <c r="A165">
        <v>679038769</v>
      </c>
      <c r="B165">
        <v>1</v>
      </c>
      <c r="C165">
        <v>110</v>
      </c>
      <c r="D165">
        <v>431804086</v>
      </c>
      <c r="E165">
        <v>0</v>
      </c>
    </row>
    <row r="166" spans="1:5" x14ac:dyDescent="0.25">
      <c r="A166">
        <v>679038769</v>
      </c>
      <c r="B166">
        <v>1</v>
      </c>
      <c r="C166">
        <v>111</v>
      </c>
      <c r="D166">
        <v>425790010</v>
      </c>
      <c r="E166">
        <v>4</v>
      </c>
    </row>
    <row r="167" spans="1:5" x14ac:dyDescent="0.25">
      <c r="A167">
        <v>679038769</v>
      </c>
      <c r="B167">
        <v>1</v>
      </c>
      <c r="C167">
        <v>113</v>
      </c>
      <c r="D167">
        <v>431241844</v>
      </c>
      <c r="E167">
        <v>4</v>
      </c>
    </row>
    <row r="168" spans="1:5" x14ac:dyDescent="0.25">
      <c r="A168">
        <v>679038769</v>
      </c>
      <c r="B168">
        <v>1</v>
      </c>
      <c r="C168">
        <v>17</v>
      </c>
      <c r="D168">
        <v>432221796</v>
      </c>
      <c r="E168">
        <v>-99</v>
      </c>
    </row>
    <row r="169" spans="1:5" x14ac:dyDescent="0.25">
      <c r="A169">
        <v>679038769</v>
      </c>
      <c r="B169">
        <v>1</v>
      </c>
      <c r="C169">
        <v>18</v>
      </c>
      <c r="D169">
        <v>432021255</v>
      </c>
      <c r="E169">
        <v>-99</v>
      </c>
    </row>
    <row r="170" spans="1:5" x14ac:dyDescent="0.25">
      <c r="A170">
        <v>679038769</v>
      </c>
      <c r="B170">
        <v>2</v>
      </c>
      <c r="C170">
        <v>100</v>
      </c>
      <c r="D170">
        <v>414870990</v>
      </c>
      <c r="E170">
        <v>0</v>
      </c>
    </row>
    <row r="171" spans="1:5" x14ac:dyDescent="0.25">
      <c r="A171">
        <v>679038769</v>
      </c>
      <c r="B171">
        <v>2</v>
      </c>
      <c r="C171">
        <v>103</v>
      </c>
      <c r="D171">
        <v>428330677</v>
      </c>
      <c r="E171">
        <v>0</v>
      </c>
    </row>
    <row r="172" spans="1:5" x14ac:dyDescent="0.25">
      <c r="A172">
        <v>679038769</v>
      </c>
      <c r="B172">
        <v>2</v>
      </c>
      <c r="C172">
        <v>104</v>
      </c>
      <c r="D172">
        <v>431070746</v>
      </c>
      <c r="E172">
        <v>4</v>
      </c>
    </row>
    <row r="173" spans="1:5" x14ac:dyDescent="0.25">
      <c r="A173">
        <v>679038769</v>
      </c>
      <c r="B173">
        <v>2</v>
      </c>
      <c r="C173">
        <v>105</v>
      </c>
      <c r="D173">
        <v>440157544</v>
      </c>
      <c r="E173">
        <v>1</v>
      </c>
    </row>
    <row r="174" spans="1:5" x14ac:dyDescent="0.25">
      <c r="A174">
        <v>679038769</v>
      </c>
      <c r="B174">
        <v>2</v>
      </c>
      <c r="C174">
        <v>106</v>
      </c>
      <c r="D174">
        <v>453112577</v>
      </c>
      <c r="E174">
        <v>2</v>
      </c>
    </row>
    <row r="175" spans="1:5" x14ac:dyDescent="0.25">
      <c r="A175">
        <v>679038769</v>
      </c>
      <c r="B175">
        <v>2</v>
      </c>
      <c r="C175">
        <v>107</v>
      </c>
      <c r="D175">
        <v>439100636</v>
      </c>
      <c r="E175">
        <v>1</v>
      </c>
    </row>
    <row r="176" spans="1:5" x14ac:dyDescent="0.25">
      <c r="A176">
        <v>679038769</v>
      </c>
      <c r="B176">
        <v>2</v>
      </c>
      <c r="C176">
        <v>108</v>
      </c>
      <c r="D176">
        <v>435830011</v>
      </c>
      <c r="E176">
        <v>2</v>
      </c>
    </row>
    <row r="177" spans="1:5" x14ac:dyDescent="0.25">
      <c r="A177">
        <v>679038769</v>
      </c>
      <c r="B177">
        <v>2</v>
      </c>
      <c r="C177">
        <v>109</v>
      </c>
      <c r="D177">
        <v>434584173</v>
      </c>
      <c r="E177">
        <v>4</v>
      </c>
    </row>
    <row r="178" spans="1:5" x14ac:dyDescent="0.25">
      <c r="A178">
        <v>679038769</v>
      </c>
      <c r="B178">
        <v>2</v>
      </c>
      <c r="C178">
        <v>110</v>
      </c>
      <c r="D178">
        <v>436610165</v>
      </c>
      <c r="E178">
        <v>1</v>
      </c>
    </row>
    <row r="179" spans="1:5" x14ac:dyDescent="0.25">
      <c r="A179">
        <v>679038769</v>
      </c>
      <c r="B179">
        <v>2</v>
      </c>
      <c r="C179">
        <v>112</v>
      </c>
      <c r="D179">
        <v>431289925</v>
      </c>
      <c r="E179">
        <v>0</v>
      </c>
    </row>
    <row r="180" spans="1:5" x14ac:dyDescent="0.25">
      <c r="A180">
        <v>679038769</v>
      </c>
      <c r="B180">
        <v>2</v>
      </c>
      <c r="C180">
        <v>113</v>
      </c>
      <c r="D180">
        <v>446925217</v>
      </c>
      <c r="E180">
        <v>4</v>
      </c>
    </row>
    <row r="181" spans="1:5" x14ac:dyDescent="0.25">
      <c r="A181">
        <v>679038769</v>
      </c>
      <c r="B181">
        <v>2</v>
      </c>
      <c r="C181">
        <v>17</v>
      </c>
      <c r="D181">
        <v>439100636</v>
      </c>
      <c r="E181">
        <v>-99</v>
      </c>
    </row>
    <row r="182" spans="1:5" x14ac:dyDescent="0.25">
      <c r="A182">
        <v>679038769</v>
      </c>
      <c r="B182">
        <v>2</v>
      </c>
      <c r="C182">
        <v>18</v>
      </c>
      <c r="D182">
        <v>414870990</v>
      </c>
      <c r="E182">
        <v>-99</v>
      </c>
    </row>
    <row r="183" spans="1:5" x14ac:dyDescent="0.25">
      <c r="A183">
        <v>675878821</v>
      </c>
      <c r="B183">
        <v>2</v>
      </c>
      <c r="C183">
        <v>100</v>
      </c>
      <c r="D183">
        <v>431715151</v>
      </c>
      <c r="E183">
        <v>0</v>
      </c>
    </row>
    <row r="184" spans="1:5" x14ac:dyDescent="0.25">
      <c r="A184">
        <v>675878821</v>
      </c>
      <c r="B184">
        <v>2</v>
      </c>
      <c r="C184">
        <v>101</v>
      </c>
      <c r="D184">
        <v>432021255</v>
      </c>
      <c r="E184">
        <v>0</v>
      </c>
    </row>
    <row r="185" spans="1:5" x14ac:dyDescent="0.25">
      <c r="A185">
        <v>675878821</v>
      </c>
      <c r="B185">
        <v>2</v>
      </c>
      <c r="C185">
        <v>102</v>
      </c>
      <c r="D185">
        <v>432016336</v>
      </c>
      <c r="E185">
        <v>4</v>
      </c>
    </row>
    <row r="186" spans="1:5" x14ac:dyDescent="0.25">
      <c r="A186">
        <v>675878821</v>
      </c>
      <c r="B186">
        <v>2</v>
      </c>
      <c r="C186">
        <v>103</v>
      </c>
      <c r="D186">
        <v>431228725</v>
      </c>
      <c r="E186">
        <v>0</v>
      </c>
    </row>
    <row r="187" spans="1:5" x14ac:dyDescent="0.25">
      <c r="A187">
        <v>675878821</v>
      </c>
      <c r="B187">
        <v>2</v>
      </c>
      <c r="C187">
        <v>104</v>
      </c>
      <c r="D187">
        <v>430975771</v>
      </c>
      <c r="E187">
        <v>4</v>
      </c>
    </row>
    <row r="188" spans="1:5" x14ac:dyDescent="0.25">
      <c r="A188">
        <v>675878821</v>
      </c>
      <c r="B188">
        <v>2</v>
      </c>
      <c r="C188">
        <v>105</v>
      </c>
      <c r="D188">
        <v>431804086</v>
      </c>
      <c r="E188">
        <v>0</v>
      </c>
    </row>
    <row r="189" spans="1:5" x14ac:dyDescent="0.25">
      <c r="A189">
        <v>675878821</v>
      </c>
      <c r="B189">
        <v>2</v>
      </c>
      <c r="C189">
        <v>106</v>
      </c>
      <c r="D189">
        <v>433140451</v>
      </c>
      <c r="E189">
        <v>0</v>
      </c>
    </row>
    <row r="190" spans="1:5" x14ac:dyDescent="0.25">
      <c r="A190">
        <v>675878821</v>
      </c>
      <c r="B190">
        <v>2</v>
      </c>
      <c r="C190">
        <v>108</v>
      </c>
      <c r="D190">
        <v>432221796</v>
      </c>
      <c r="E190">
        <v>2</v>
      </c>
    </row>
    <row r="191" spans="1:5" x14ac:dyDescent="0.25">
      <c r="A191">
        <v>675878821</v>
      </c>
      <c r="B191">
        <v>2</v>
      </c>
      <c r="C191">
        <v>110</v>
      </c>
      <c r="D191">
        <v>431954626</v>
      </c>
      <c r="E191">
        <v>0</v>
      </c>
    </row>
    <row r="192" spans="1:5" x14ac:dyDescent="0.25">
      <c r="A192">
        <v>675878821</v>
      </c>
      <c r="B192">
        <v>2</v>
      </c>
      <c r="C192">
        <v>111</v>
      </c>
      <c r="D192">
        <v>431241844</v>
      </c>
      <c r="E192">
        <v>4</v>
      </c>
    </row>
    <row r="193" spans="1:5" x14ac:dyDescent="0.25">
      <c r="A193">
        <v>675878821</v>
      </c>
      <c r="B193">
        <v>2</v>
      </c>
      <c r="C193">
        <v>113</v>
      </c>
      <c r="D193">
        <v>425790010</v>
      </c>
      <c r="E193">
        <v>4</v>
      </c>
    </row>
    <row r="194" spans="1:5" x14ac:dyDescent="0.25">
      <c r="A194">
        <v>675878821</v>
      </c>
      <c r="B194">
        <v>2</v>
      </c>
      <c r="C194">
        <v>17</v>
      </c>
      <c r="D194">
        <v>432221796</v>
      </c>
      <c r="E194">
        <v>-99</v>
      </c>
    </row>
    <row r="195" spans="1:5" x14ac:dyDescent="0.25">
      <c r="A195">
        <v>675878821</v>
      </c>
      <c r="B195">
        <v>2</v>
      </c>
      <c r="C195">
        <v>18</v>
      </c>
      <c r="D195">
        <v>432021255</v>
      </c>
      <c r="E195">
        <v>-99</v>
      </c>
    </row>
    <row r="196" spans="1:5" x14ac:dyDescent="0.25">
      <c r="A196">
        <v>675878821</v>
      </c>
      <c r="B196">
        <v>1</v>
      </c>
      <c r="C196">
        <v>100</v>
      </c>
      <c r="D196">
        <v>427940589</v>
      </c>
      <c r="E196">
        <v>0</v>
      </c>
    </row>
    <row r="197" spans="1:5" x14ac:dyDescent="0.25">
      <c r="A197">
        <v>675878821</v>
      </c>
      <c r="B197">
        <v>1</v>
      </c>
      <c r="C197">
        <v>101</v>
      </c>
      <c r="D197">
        <v>436442006</v>
      </c>
      <c r="E197">
        <v>0</v>
      </c>
    </row>
    <row r="198" spans="1:5" x14ac:dyDescent="0.25">
      <c r="A198">
        <v>675878821</v>
      </c>
      <c r="B198">
        <v>1</v>
      </c>
      <c r="C198">
        <v>103</v>
      </c>
      <c r="D198">
        <v>425799856</v>
      </c>
      <c r="E198">
        <v>0</v>
      </c>
    </row>
    <row r="199" spans="1:5" x14ac:dyDescent="0.25">
      <c r="A199">
        <v>675878821</v>
      </c>
      <c r="B199">
        <v>1</v>
      </c>
      <c r="C199">
        <v>105</v>
      </c>
      <c r="D199">
        <v>424915655</v>
      </c>
      <c r="E199">
        <v>2</v>
      </c>
    </row>
    <row r="200" spans="1:5" x14ac:dyDescent="0.25">
      <c r="A200">
        <v>675878821</v>
      </c>
      <c r="B200">
        <v>1</v>
      </c>
      <c r="C200">
        <v>106</v>
      </c>
      <c r="D200">
        <v>433891566</v>
      </c>
      <c r="E200">
        <v>3</v>
      </c>
    </row>
    <row r="201" spans="1:5" x14ac:dyDescent="0.25">
      <c r="A201">
        <v>675878821</v>
      </c>
      <c r="B201">
        <v>1</v>
      </c>
      <c r="C201">
        <v>107</v>
      </c>
      <c r="D201">
        <v>434790549</v>
      </c>
      <c r="E201">
        <v>1</v>
      </c>
    </row>
    <row r="202" spans="1:5" x14ac:dyDescent="0.25">
      <c r="A202">
        <v>675878821</v>
      </c>
      <c r="B202">
        <v>1</v>
      </c>
      <c r="C202">
        <v>108</v>
      </c>
      <c r="D202">
        <v>437511270</v>
      </c>
      <c r="E202">
        <v>2</v>
      </c>
    </row>
    <row r="203" spans="1:5" x14ac:dyDescent="0.25">
      <c r="A203">
        <v>675878821</v>
      </c>
      <c r="B203">
        <v>1</v>
      </c>
      <c r="C203">
        <v>109</v>
      </c>
      <c r="D203">
        <v>435975845</v>
      </c>
      <c r="E203">
        <v>1</v>
      </c>
    </row>
    <row r="204" spans="1:5" x14ac:dyDescent="0.25">
      <c r="A204">
        <v>675878821</v>
      </c>
      <c r="B204">
        <v>1</v>
      </c>
      <c r="C204">
        <v>110</v>
      </c>
      <c r="D204">
        <v>435847811</v>
      </c>
      <c r="E204">
        <v>1</v>
      </c>
    </row>
    <row r="205" spans="1:5" x14ac:dyDescent="0.25">
      <c r="A205">
        <v>675878821</v>
      </c>
      <c r="B205">
        <v>1</v>
      </c>
      <c r="C205">
        <v>111</v>
      </c>
      <c r="D205">
        <v>426018337</v>
      </c>
      <c r="E205">
        <v>0</v>
      </c>
    </row>
    <row r="206" spans="1:5" x14ac:dyDescent="0.25">
      <c r="A206">
        <v>675878821</v>
      </c>
      <c r="B206">
        <v>1</v>
      </c>
      <c r="C206">
        <v>113</v>
      </c>
      <c r="D206">
        <v>428947824</v>
      </c>
      <c r="E206">
        <v>0</v>
      </c>
    </row>
    <row r="207" spans="1:5" x14ac:dyDescent="0.25">
      <c r="A207">
        <v>675878821</v>
      </c>
      <c r="B207">
        <v>1</v>
      </c>
      <c r="C207">
        <v>17</v>
      </c>
      <c r="D207">
        <v>424915655</v>
      </c>
      <c r="E207">
        <v>-99</v>
      </c>
    </row>
    <row r="208" spans="1:5" x14ac:dyDescent="0.25">
      <c r="A208">
        <v>675878821</v>
      </c>
      <c r="B208">
        <v>1</v>
      </c>
      <c r="C208">
        <v>18</v>
      </c>
      <c r="D208">
        <v>424915655</v>
      </c>
      <c r="E208">
        <v>-99</v>
      </c>
    </row>
    <row r="209" spans="1:5" x14ac:dyDescent="0.25">
      <c r="A209">
        <v>679125759</v>
      </c>
      <c r="B209">
        <v>2</v>
      </c>
      <c r="C209">
        <v>100</v>
      </c>
      <c r="D209">
        <v>431715151</v>
      </c>
      <c r="E209">
        <v>0</v>
      </c>
    </row>
    <row r="210" spans="1:5" x14ac:dyDescent="0.25">
      <c r="A210">
        <v>679125759</v>
      </c>
      <c r="B210">
        <v>2</v>
      </c>
      <c r="C210">
        <v>101</v>
      </c>
      <c r="D210">
        <v>432016336</v>
      </c>
      <c r="E210">
        <v>0</v>
      </c>
    </row>
    <row r="211" spans="1:5" x14ac:dyDescent="0.25">
      <c r="A211">
        <v>679125759</v>
      </c>
      <c r="B211">
        <v>2</v>
      </c>
      <c r="C211">
        <v>102</v>
      </c>
      <c r="D211">
        <v>432021255</v>
      </c>
      <c r="E211">
        <v>4</v>
      </c>
    </row>
    <row r="212" spans="1:5" x14ac:dyDescent="0.25">
      <c r="A212">
        <v>679125759</v>
      </c>
      <c r="B212">
        <v>2</v>
      </c>
      <c r="C212">
        <v>103</v>
      </c>
      <c r="D212">
        <v>431224525</v>
      </c>
      <c r="E212">
        <v>0</v>
      </c>
    </row>
    <row r="213" spans="1:5" x14ac:dyDescent="0.25">
      <c r="A213">
        <v>679125759</v>
      </c>
      <c r="B213">
        <v>2</v>
      </c>
      <c r="C213">
        <v>104</v>
      </c>
      <c r="D213">
        <v>431804086</v>
      </c>
      <c r="E213">
        <v>4</v>
      </c>
    </row>
    <row r="214" spans="1:5" x14ac:dyDescent="0.25">
      <c r="A214">
        <v>679125759</v>
      </c>
      <c r="B214">
        <v>2</v>
      </c>
      <c r="C214">
        <v>105</v>
      </c>
      <c r="D214">
        <v>430975771</v>
      </c>
      <c r="E214">
        <v>0</v>
      </c>
    </row>
    <row r="215" spans="1:5" x14ac:dyDescent="0.25">
      <c r="A215">
        <v>679125759</v>
      </c>
      <c r="B215">
        <v>2</v>
      </c>
      <c r="C215">
        <v>106</v>
      </c>
      <c r="D215">
        <v>431241844</v>
      </c>
      <c r="E215">
        <v>0</v>
      </c>
    </row>
    <row r="216" spans="1:5" x14ac:dyDescent="0.25">
      <c r="A216">
        <v>679125759</v>
      </c>
      <c r="B216">
        <v>2</v>
      </c>
      <c r="C216">
        <v>108</v>
      </c>
      <c r="D216">
        <v>432221796</v>
      </c>
      <c r="E216">
        <v>2</v>
      </c>
    </row>
    <row r="217" spans="1:5" x14ac:dyDescent="0.25">
      <c r="A217">
        <v>679125759</v>
      </c>
      <c r="B217">
        <v>2</v>
      </c>
      <c r="C217">
        <v>110</v>
      </c>
      <c r="D217">
        <v>431844974</v>
      </c>
      <c r="E217">
        <v>0</v>
      </c>
    </row>
    <row r="218" spans="1:5" x14ac:dyDescent="0.25">
      <c r="A218">
        <v>679125759</v>
      </c>
      <c r="B218">
        <v>2</v>
      </c>
      <c r="C218">
        <v>111</v>
      </c>
      <c r="D218">
        <v>425790010</v>
      </c>
      <c r="E218">
        <v>4</v>
      </c>
    </row>
    <row r="219" spans="1:5" x14ac:dyDescent="0.25">
      <c r="A219">
        <v>679125759</v>
      </c>
      <c r="B219">
        <v>2</v>
      </c>
      <c r="C219">
        <v>113</v>
      </c>
      <c r="D219">
        <v>431954626</v>
      </c>
      <c r="E219">
        <v>4</v>
      </c>
    </row>
    <row r="220" spans="1:5" x14ac:dyDescent="0.25">
      <c r="A220">
        <v>679125759</v>
      </c>
      <c r="B220">
        <v>2</v>
      </c>
      <c r="C220">
        <v>17</v>
      </c>
      <c r="D220">
        <v>431954626</v>
      </c>
      <c r="E220">
        <v>-99</v>
      </c>
    </row>
    <row r="221" spans="1:5" x14ac:dyDescent="0.25">
      <c r="A221">
        <v>679125759</v>
      </c>
      <c r="B221">
        <v>2</v>
      </c>
      <c r="C221">
        <v>18</v>
      </c>
      <c r="D221">
        <v>432021255</v>
      </c>
      <c r="E221">
        <v>-99</v>
      </c>
    </row>
    <row r="222" spans="1:5" x14ac:dyDescent="0.25">
      <c r="A222">
        <v>679125759</v>
      </c>
      <c r="B222">
        <v>1</v>
      </c>
      <c r="C222">
        <v>100</v>
      </c>
      <c r="D222">
        <v>442469472</v>
      </c>
      <c r="E222">
        <v>0</v>
      </c>
    </row>
    <row r="223" spans="1:5" x14ac:dyDescent="0.25">
      <c r="A223">
        <v>679125759</v>
      </c>
      <c r="B223">
        <v>1</v>
      </c>
      <c r="C223">
        <v>101</v>
      </c>
      <c r="D223">
        <v>426543383</v>
      </c>
      <c r="E223">
        <v>2</v>
      </c>
    </row>
    <row r="224" spans="1:5" x14ac:dyDescent="0.25">
      <c r="A224">
        <v>679125759</v>
      </c>
      <c r="B224">
        <v>1</v>
      </c>
      <c r="C224">
        <v>102</v>
      </c>
      <c r="D224">
        <v>428818218</v>
      </c>
      <c r="E224">
        <v>4</v>
      </c>
    </row>
    <row r="225" spans="1:5" x14ac:dyDescent="0.25">
      <c r="A225">
        <v>679125759</v>
      </c>
      <c r="B225">
        <v>1</v>
      </c>
      <c r="C225">
        <v>104</v>
      </c>
      <c r="D225">
        <v>428245621</v>
      </c>
      <c r="E225">
        <v>0</v>
      </c>
    </row>
    <row r="226" spans="1:5" x14ac:dyDescent="0.25">
      <c r="A226">
        <v>679125759</v>
      </c>
      <c r="B226">
        <v>1</v>
      </c>
      <c r="C226">
        <v>105</v>
      </c>
      <c r="D226">
        <v>422673238</v>
      </c>
      <c r="E226">
        <v>2</v>
      </c>
    </row>
    <row r="227" spans="1:5" x14ac:dyDescent="0.25">
      <c r="A227">
        <v>679125759</v>
      </c>
      <c r="B227">
        <v>1</v>
      </c>
      <c r="C227">
        <v>106</v>
      </c>
      <c r="D227">
        <v>458600139</v>
      </c>
      <c r="E227">
        <v>1</v>
      </c>
    </row>
    <row r="228" spans="1:5" x14ac:dyDescent="0.25">
      <c r="A228">
        <v>679125759</v>
      </c>
      <c r="B228">
        <v>1</v>
      </c>
      <c r="C228">
        <v>107</v>
      </c>
      <c r="D228">
        <v>457150833</v>
      </c>
      <c r="E228">
        <v>4</v>
      </c>
    </row>
    <row r="229" spans="1:5" x14ac:dyDescent="0.25">
      <c r="A229">
        <v>679125759</v>
      </c>
      <c r="B229">
        <v>1</v>
      </c>
      <c r="C229">
        <v>108</v>
      </c>
      <c r="D229">
        <v>437260947</v>
      </c>
      <c r="E229">
        <v>1</v>
      </c>
    </row>
    <row r="230" spans="1:5" x14ac:dyDescent="0.25">
      <c r="A230">
        <v>679125759</v>
      </c>
      <c r="B230">
        <v>1</v>
      </c>
      <c r="C230">
        <v>109</v>
      </c>
      <c r="D230">
        <v>444441841</v>
      </c>
      <c r="E230">
        <v>4</v>
      </c>
    </row>
    <row r="231" spans="1:5" x14ac:dyDescent="0.25">
      <c r="A231">
        <v>679125759</v>
      </c>
      <c r="B231">
        <v>1</v>
      </c>
      <c r="C231">
        <v>110</v>
      </c>
      <c r="D231">
        <v>456955058</v>
      </c>
      <c r="E231">
        <v>2</v>
      </c>
    </row>
    <row r="232" spans="1:5" x14ac:dyDescent="0.25">
      <c r="A232">
        <v>679125759</v>
      </c>
      <c r="B232">
        <v>1</v>
      </c>
      <c r="C232">
        <v>112</v>
      </c>
      <c r="D232">
        <v>424049008</v>
      </c>
      <c r="E232">
        <v>0</v>
      </c>
    </row>
    <row r="233" spans="1:5" x14ac:dyDescent="0.25">
      <c r="A233">
        <v>679125759</v>
      </c>
      <c r="B233">
        <v>1</v>
      </c>
      <c r="C233">
        <v>17</v>
      </c>
      <c r="D233">
        <v>426543383</v>
      </c>
      <c r="E233">
        <v>-99</v>
      </c>
    </row>
    <row r="234" spans="1:5" x14ac:dyDescent="0.25">
      <c r="A234">
        <v>679125759</v>
      </c>
      <c r="B234">
        <v>1</v>
      </c>
      <c r="C234">
        <v>18</v>
      </c>
      <c r="D234">
        <v>424049008</v>
      </c>
      <c r="E234">
        <v>-99</v>
      </c>
    </row>
    <row r="235" spans="1:5" x14ac:dyDescent="0.25">
      <c r="A235">
        <v>675878827</v>
      </c>
      <c r="B235">
        <v>1</v>
      </c>
      <c r="C235">
        <v>100</v>
      </c>
      <c r="D235">
        <v>431715151</v>
      </c>
      <c r="E235">
        <v>0</v>
      </c>
    </row>
    <row r="236" spans="1:5" x14ac:dyDescent="0.25">
      <c r="A236">
        <v>675878827</v>
      </c>
      <c r="B236">
        <v>1</v>
      </c>
      <c r="C236">
        <v>101</v>
      </c>
      <c r="D236">
        <v>432016336</v>
      </c>
      <c r="E236">
        <v>1</v>
      </c>
    </row>
    <row r="237" spans="1:5" x14ac:dyDescent="0.25">
      <c r="A237">
        <v>675878827</v>
      </c>
      <c r="B237">
        <v>1</v>
      </c>
      <c r="C237">
        <v>103</v>
      </c>
      <c r="D237">
        <v>432221796</v>
      </c>
      <c r="E237">
        <v>1</v>
      </c>
    </row>
    <row r="238" spans="1:5" x14ac:dyDescent="0.25">
      <c r="A238">
        <v>675878827</v>
      </c>
      <c r="B238">
        <v>1</v>
      </c>
      <c r="C238">
        <v>105</v>
      </c>
      <c r="D238">
        <v>430975771</v>
      </c>
      <c r="E238">
        <v>1</v>
      </c>
    </row>
    <row r="239" spans="1:5" x14ac:dyDescent="0.25">
      <c r="A239">
        <v>675878827</v>
      </c>
      <c r="B239">
        <v>1</v>
      </c>
      <c r="C239">
        <v>106</v>
      </c>
      <c r="D239">
        <v>431241844</v>
      </c>
      <c r="E239">
        <v>1</v>
      </c>
    </row>
    <row r="240" spans="1:5" x14ac:dyDescent="0.25">
      <c r="A240">
        <v>675878827</v>
      </c>
      <c r="B240">
        <v>1</v>
      </c>
      <c r="C240">
        <v>107</v>
      </c>
      <c r="D240">
        <v>431224525</v>
      </c>
      <c r="E240">
        <v>0</v>
      </c>
    </row>
    <row r="241" spans="1:5" x14ac:dyDescent="0.25">
      <c r="A241">
        <v>675878827</v>
      </c>
      <c r="B241">
        <v>1</v>
      </c>
      <c r="C241">
        <v>108</v>
      </c>
      <c r="D241">
        <v>423889804</v>
      </c>
      <c r="E241">
        <v>0</v>
      </c>
    </row>
    <row r="242" spans="1:5" x14ac:dyDescent="0.25">
      <c r="A242">
        <v>675878827</v>
      </c>
      <c r="B242">
        <v>1</v>
      </c>
      <c r="C242">
        <v>109</v>
      </c>
      <c r="D242">
        <v>417896719</v>
      </c>
      <c r="E242">
        <v>0</v>
      </c>
    </row>
    <row r="243" spans="1:5" x14ac:dyDescent="0.25">
      <c r="A243">
        <v>675878827</v>
      </c>
      <c r="B243">
        <v>1</v>
      </c>
      <c r="C243">
        <v>110</v>
      </c>
      <c r="D243">
        <v>431844974</v>
      </c>
      <c r="E243">
        <v>1</v>
      </c>
    </row>
    <row r="244" spans="1:5" x14ac:dyDescent="0.25">
      <c r="A244">
        <v>675878827</v>
      </c>
      <c r="B244">
        <v>1</v>
      </c>
      <c r="C244">
        <v>111</v>
      </c>
      <c r="D244">
        <v>431954626</v>
      </c>
      <c r="E244">
        <v>4</v>
      </c>
    </row>
    <row r="245" spans="1:5" x14ac:dyDescent="0.25">
      <c r="A245">
        <v>675878827</v>
      </c>
      <c r="B245">
        <v>1</v>
      </c>
      <c r="C245">
        <v>113</v>
      </c>
      <c r="D245">
        <v>432021255</v>
      </c>
      <c r="E245">
        <v>4</v>
      </c>
    </row>
    <row r="246" spans="1:5" x14ac:dyDescent="0.25">
      <c r="A246">
        <v>675878827</v>
      </c>
      <c r="B246">
        <v>1</v>
      </c>
      <c r="C246">
        <v>17</v>
      </c>
      <c r="D246">
        <v>432221796</v>
      </c>
      <c r="E246">
        <v>-99</v>
      </c>
    </row>
    <row r="247" spans="1:5" x14ac:dyDescent="0.25">
      <c r="A247">
        <v>675878827</v>
      </c>
      <c r="B247">
        <v>1</v>
      </c>
      <c r="C247">
        <v>18</v>
      </c>
      <c r="D247">
        <v>432021255</v>
      </c>
      <c r="E247">
        <v>-99</v>
      </c>
    </row>
    <row r="248" spans="1:5" x14ac:dyDescent="0.25">
      <c r="A248">
        <v>675878827</v>
      </c>
      <c r="B248">
        <v>2</v>
      </c>
      <c r="C248">
        <v>100</v>
      </c>
      <c r="D248">
        <v>451911604</v>
      </c>
      <c r="E248">
        <v>0</v>
      </c>
    </row>
    <row r="249" spans="1:5" x14ac:dyDescent="0.25">
      <c r="A249">
        <v>675878827</v>
      </c>
      <c r="B249">
        <v>2</v>
      </c>
      <c r="C249">
        <v>101</v>
      </c>
      <c r="D249">
        <v>455622183</v>
      </c>
      <c r="E249">
        <v>2</v>
      </c>
    </row>
    <row r="250" spans="1:5" x14ac:dyDescent="0.25">
      <c r="A250">
        <v>675878827</v>
      </c>
      <c r="B250">
        <v>2</v>
      </c>
      <c r="C250">
        <v>102</v>
      </c>
      <c r="D250">
        <v>434559662</v>
      </c>
      <c r="E250">
        <v>0</v>
      </c>
    </row>
    <row r="251" spans="1:5" x14ac:dyDescent="0.25">
      <c r="A251">
        <v>675878827</v>
      </c>
      <c r="B251">
        <v>2</v>
      </c>
      <c r="C251">
        <v>103</v>
      </c>
      <c r="D251">
        <v>427617283</v>
      </c>
      <c r="E251">
        <v>0</v>
      </c>
    </row>
    <row r="252" spans="1:5" x14ac:dyDescent="0.25">
      <c r="A252">
        <v>675878827</v>
      </c>
      <c r="B252">
        <v>2</v>
      </c>
      <c r="C252">
        <v>104</v>
      </c>
      <c r="D252">
        <v>429191037</v>
      </c>
      <c r="E252">
        <v>0</v>
      </c>
    </row>
    <row r="253" spans="1:5" x14ac:dyDescent="0.25">
      <c r="A253">
        <v>675878827</v>
      </c>
      <c r="B253">
        <v>2</v>
      </c>
      <c r="C253">
        <v>105</v>
      </c>
      <c r="D253">
        <v>457109912</v>
      </c>
      <c r="E253">
        <v>2</v>
      </c>
    </row>
    <row r="254" spans="1:5" x14ac:dyDescent="0.25">
      <c r="A254">
        <v>675878827</v>
      </c>
      <c r="B254">
        <v>2</v>
      </c>
      <c r="C254">
        <v>106</v>
      </c>
      <c r="D254">
        <v>443880575</v>
      </c>
      <c r="E254">
        <v>0</v>
      </c>
    </row>
    <row r="255" spans="1:5" x14ac:dyDescent="0.25">
      <c r="A255">
        <v>675878827</v>
      </c>
      <c r="B255">
        <v>2</v>
      </c>
      <c r="C255">
        <v>107</v>
      </c>
      <c r="D255">
        <v>432269026</v>
      </c>
      <c r="E255">
        <v>0</v>
      </c>
    </row>
    <row r="256" spans="1:5" x14ac:dyDescent="0.25">
      <c r="A256">
        <v>675878827</v>
      </c>
      <c r="B256">
        <v>2</v>
      </c>
      <c r="C256">
        <v>108</v>
      </c>
      <c r="D256">
        <v>432089391</v>
      </c>
      <c r="E256">
        <v>0</v>
      </c>
    </row>
    <row r="257" spans="1:5" x14ac:dyDescent="0.25">
      <c r="A257">
        <v>675878827</v>
      </c>
      <c r="B257">
        <v>2</v>
      </c>
      <c r="C257">
        <v>109</v>
      </c>
      <c r="D257">
        <v>432483592</v>
      </c>
      <c r="E257">
        <v>0</v>
      </c>
    </row>
    <row r="258" spans="1:5" x14ac:dyDescent="0.25">
      <c r="A258">
        <v>675878827</v>
      </c>
      <c r="B258">
        <v>2</v>
      </c>
      <c r="C258">
        <v>110</v>
      </c>
      <c r="D258">
        <v>453202624</v>
      </c>
      <c r="E258">
        <v>0</v>
      </c>
    </row>
    <row r="259" spans="1:5" x14ac:dyDescent="0.25">
      <c r="A259">
        <v>675878827</v>
      </c>
      <c r="B259">
        <v>2</v>
      </c>
      <c r="C259">
        <v>17</v>
      </c>
      <c r="D259">
        <v>429191037</v>
      </c>
      <c r="E259">
        <v>-99</v>
      </c>
    </row>
    <row r="260" spans="1:5" x14ac:dyDescent="0.25">
      <c r="A260">
        <v>675878827</v>
      </c>
      <c r="B260">
        <v>2</v>
      </c>
      <c r="C260">
        <v>18</v>
      </c>
      <c r="D260">
        <v>429191037</v>
      </c>
      <c r="E260">
        <v>-99</v>
      </c>
    </row>
    <row r="261" spans="1:5" x14ac:dyDescent="0.25">
      <c r="A261">
        <v>679209148</v>
      </c>
      <c r="B261">
        <v>2</v>
      </c>
      <c r="C261">
        <v>100</v>
      </c>
      <c r="D261">
        <v>431715151</v>
      </c>
      <c r="E261">
        <v>0</v>
      </c>
    </row>
    <row r="262" spans="1:5" x14ac:dyDescent="0.25">
      <c r="A262">
        <v>679209148</v>
      </c>
      <c r="B262">
        <v>2</v>
      </c>
      <c r="C262">
        <v>101</v>
      </c>
      <c r="D262">
        <v>432021255</v>
      </c>
      <c r="E262">
        <v>0</v>
      </c>
    </row>
    <row r="263" spans="1:5" x14ac:dyDescent="0.25">
      <c r="A263">
        <v>679209148</v>
      </c>
      <c r="B263">
        <v>2</v>
      </c>
      <c r="C263">
        <v>102</v>
      </c>
      <c r="D263">
        <v>430975771</v>
      </c>
      <c r="E263">
        <v>4</v>
      </c>
    </row>
    <row r="264" spans="1:5" x14ac:dyDescent="0.25">
      <c r="A264">
        <v>679209148</v>
      </c>
      <c r="B264">
        <v>2</v>
      </c>
      <c r="C264">
        <v>103</v>
      </c>
      <c r="D264">
        <v>431228725</v>
      </c>
      <c r="E264">
        <v>0</v>
      </c>
    </row>
    <row r="265" spans="1:5" x14ac:dyDescent="0.25">
      <c r="A265">
        <v>679209148</v>
      </c>
      <c r="B265">
        <v>2</v>
      </c>
      <c r="C265">
        <v>104</v>
      </c>
      <c r="D265">
        <v>432016336</v>
      </c>
      <c r="E265">
        <v>4</v>
      </c>
    </row>
    <row r="266" spans="1:5" x14ac:dyDescent="0.25">
      <c r="A266">
        <v>679209148</v>
      </c>
      <c r="B266">
        <v>2</v>
      </c>
      <c r="C266">
        <v>105</v>
      </c>
      <c r="D266">
        <v>431804086</v>
      </c>
      <c r="E266">
        <v>0</v>
      </c>
    </row>
    <row r="267" spans="1:5" x14ac:dyDescent="0.25">
      <c r="A267">
        <v>679209148</v>
      </c>
      <c r="B267">
        <v>2</v>
      </c>
      <c r="C267">
        <v>106</v>
      </c>
      <c r="D267">
        <v>433140451</v>
      </c>
      <c r="E267">
        <v>0</v>
      </c>
    </row>
    <row r="268" spans="1:5" x14ac:dyDescent="0.25">
      <c r="A268">
        <v>679209148</v>
      </c>
      <c r="B268">
        <v>2</v>
      </c>
      <c r="C268">
        <v>108</v>
      </c>
      <c r="D268">
        <v>432221796</v>
      </c>
      <c r="E268">
        <v>2</v>
      </c>
    </row>
    <row r="269" spans="1:5" x14ac:dyDescent="0.25">
      <c r="A269">
        <v>679209148</v>
      </c>
      <c r="B269">
        <v>2</v>
      </c>
      <c r="C269">
        <v>110</v>
      </c>
      <c r="D269">
        <v>431954626</v>
      </c>
      <c r="E269">
        <v>0</v>
      </c>
    </row>
    <row r="270" spans="1:5" x14ac:dyDescent="0.25">
      <c r="A270">
        <v>679209148</v>
      </c>
      <c r="B270">
        <v>2</v>
      </c>
      <c r="C270">
        <v>111</v>
      </c>
      <c r="D270">
        <v>425790010</v>
      </c>
      <c r="E270">
        <v>4</v>
      </c>
    </row>
    <row r="271" spans="1:5" x14ac:dyDescent="0.25">
      <c r="A271">
        <v>679209148</v>
      </c>
      <c r="B271">
        <v>2</v>
      </c>
      <c r="C271">
        <v>113</v>
      </c>
      <c r="D271">
        <v>431241844</v>
      </c>
      <c r="E271">
        <v>4</v>
      </c>
    </row>
    <row r="272" spans="1:5" x14ac:dyDescent="0.25">
      <c r="A272">
        <v>679209148</v>
      </c>
      <c r="B272">
        <v>2</v>
      </c>
      <c r="C272">
        <v>17</v>
      </c>
      <c r="D272">
        <v>432221796</v>
      </c>
      <c r="E272">
        <v>-99</v>
      </c>
    </row>
    <row r="273" spans="1:5" x14ac:dyDescent="0.25">
      <c r="A273">
        <v>679209148</v>
      </c>
      <c r="B273">
        <v>2</v>
      </c>
      <c r="C273">
        <v>18</v>
      </c>
      <c r="D273">
        <v>431844974</v>
      </c>
      <c r="E273">
        <v>-99</v>
      </c>
    </row>
    <row r="274" spans="1:5" x14ac:dyDescent="0.25">
      <c r="A274">
        <v>679209148</v>
      </c>
      <c r="B274">
        <v>1</v>
      </c>
      <c r="C274">
        <v>100</v>
      </c>
      <c r="D274">
        <v>459617406</v>
      </c>
      <c r="E274">
        <v>0</v>
      </c>
    </row>
    <row r="275" spans="1:5" x14ac:dyDescent="0.25">
      <c r="A275">
        <v>679209148</v>
      </c>
      <c r="B275">
        <v>1</v>
      </c>
      <c r="C275">
        <v>102</v>
      </c>
      <c r="D275">
        <v>425746683</v>
      </c>
      <c r="E275">
        <v>4</v>
      </c>
    </row>
    <row r="276" spans="1:5" x14ac:dyDescent="0.25">
      <c r="A276">
        <v>679209148</v>
      </c>
      <c r="B276">
        <v>1</v>
      </c>
      <c r="C276">
        <v>103</v>
      </c>
      <c r="D276">
        <v>431769665</v>
      </c>
      <c r="E276">
        <v>0</v>
      </c>
    </row>
    <row r="277" spans="1:5" x14ac:dyDescent="0.25">
      <c r="A277">
        <v>679209148</v>
      </c>
      <c r="B277">
        <v>1</v>
      </c>
      <c r="C277">
        <v>105</v>
      </c>
      <c r="D277">
        <v>415129520</v>
      </c>
      <c r="E277">
        <v>1</v>
      </c>
    </row>
    <row r="278" spans="1:5" x14ac:dyDescent="0.25">
      <c r="A278">
        <v>679209148</v>
      </c>
      <c r="B278">
        <v>1</v>
      </c>
      <c r="C278">
        <v>106</v>
      </c>
      <c r="D278">
        <v>456570184</v>
      </c>
      <c r="E278">
        <v>3</v>
      </c>
    </row>
    <row r="279" spans="1:5" x14ac:dyDescent="0.25">
      <c r="A279">
        <v>679209148</v>
      </c>
      <c r="B279">
        <v>1</v>
      </c>
      <c r="C279">
        <v>107</v>
      </c>
      <c r="D279">
        <v>452953050</v>
      </c>
      <c r="E279">
        <v>0</v>
      </c>
    </row>
    <row r="280" spans="1:5" x14ac:dyDescent="0.25">
      <c r="A280">
        <v>679209148</v>
      </c>
      <c r="B280">
        <v>1</v>
      </c>
      <c r="C280">
        <v>108</v>
      </c>
      <c r="D280">
        <v>444611987</v>
      </c>
      <c r="E280">
        <v>0</v>
      </c>
    </row>
    <row r="281" spans="1:5" x14ac:dyDescent="0.25">
      <c r="A281">
        <v>679209148</v>
      </c>
      <c r="B281">
        <v>1</v>
      </c>
      <c r="C281">
        <v>109</v>
      </c>
      <c r="D281">
        <v>442509536</v>
      </c>
      <c r="E281">
        <v>0</v>
      </c>
    </row>
    <row r="282" spans="1:5" x14ac:dyDescent="0.25">
      <c r="A282">
        <v>679209148</v>
      </c>
      <c r="B282">
        <v>1</v>
      </c>
      <c r="C282">
        <v>110</v>
      </c>
      <c r="D282">
        <v>420233974</v>
      </c>
      <c r="E282">
        <v>1</v>
      </c>
    </row>
    <row r="283" spans="1:5" x14ac:dyDescent="0.25">
      <c r="A283">
        <v>679209148</v>
      </c>
      <c r="B283">
        <v>1</v>
      </c>
      <c r="C283">
        <v>111</v>
      </c>
      <c r="D283">
        <v>437712626</v>
      </c>
      <c r="E283">
        <v>2</v>
      </c>
    </row>
    <row r="284" spans="1:5" x14ac:dyDescent="0.25">
      <c r="A284">
        <v>679209148</v>
      </c>
      <c r="B284">
        <v>1</v>
      </c>
      <c r="C284">
        <v>113</v>
      </c>
      <c r="D284">
        <v>419027450</v>
      </c>
      <c r="E284">
        <v>4</v>
      </c>
    </row>
    <row r="285" spans="1:5" x14ac:dyDescent="0.25">
      <c r="A285">
        <v>679209148</v>
      </c>
      <c r="B285">
        <v>1</v>
      </c>
      <c r="C285">
        <v>17</v>
      </c>
      <c r="D285">
        <v>425746683</v>
      </c>
      <c r="E285">
        <v>-99</v>
      </c>
    </row>
    <row r="286" spans="1:5" x14ac:dyDescent="0.25">
      <c r="A286">
        <v>679209148</v>
      </c>
      <c r="B286">
        <v>1</v>
      </c>
      <c r="C286">
        <v>18</v>
      </c>
      <c r="D286">
        <v>419027450</v>
      </c>
      <c r="E286">
        <v>-99</v>
      </c>
    </row>
    <row r="287" spans="1:5" x14ac:dyDescent="0.25">
      <c r="A287">
        <v>675878830</v>
      </c>
      <c r="B287">
        <v>2</v>
      </c>
      <c r="C287">
        <v>100</v>
      </c>
      <c r="D287">
        <v>431715151</v>
      </c>
      <c r="E287">
        <v>0</v>
      </c>
    </row>
    <row r="288" spans="1:5" x14ac:dyDescent="0.25">
      <c r="A288">
        <v>675878830</v>
      </c>
      <c r="B288">
        <v>2</v>
      </c>
      <c r="C288">
        <v>101</v>
      </c>
      <c r="D288">
        <v>431804086</v>
      </c>
      <c r="E288">
        <v>0</v>
      </c>
    </row>
    <row r="289" spans="1:5" x14ac:dyDescent="0.25">
      <c r="A289">
        <v>675878830</v>
      </c>
      <c r="B289">
        <v>2</v>
      </c>
      <c r="C289">
        <v>102</v>
      </c>
      <c r="D289">
        <v>430975771</v>
      </c>
      <c r="E289">
        <v>4</v>
      </c>
    </row>
    <row r="290" spans="1:5" x14ac:dyDescent="0.25">
      <c r="A290">
        <v>675878830</v>
      </c>
      <c r="B290">
        <v>2</v>
      </c>
      <c r="C290">
        <v>103</v>
      </c>
      <c r="D290">
        <v>431228725</v>
      </c>
      <c r="E290">
        <v>0</v>
      </c>
    </row>
    <row r="291" spans="1:5" x14ac:dyDescent="0.25">
      <c r="A291">
        <v>675878830</v>
      </c>
      <c r="B291">
        <v>2</v>
      </c>
      <c r="C291">
        <v>104</v>
      </c>
      <c r="D291">
        <v>432016336</v>
      </c>
      <c r="E291">
        <v>4</v>
      </c>
    </row>
    <row r="292" spans="1:5" x14ac:dyDescent="0.25">
      <c r="A292">
        <v>675878830</v>
      </c>
      <c r="B292">
        <v>2</v>
      </c>
      <c r="C292">
        <v>105</v>
      </c>
      <c r="D292">
        <v>431844974</v>
      </c>
      <c r="E292">
        <v>0</v>
      </c>
    </row>
    <row r="293" spans="1:5" x14ac:dyDescent="0.25">
      <c r="A293">
        <v>675878830</v>
      </c>
      <c r="B293">
        <v>2</v>
      </c>
      <c r="C293">
        <v>106</v>
      </c>
      <c r="D293">
        <v>431954626</v>
      </c>
      <c r="E293">
        <v>0</v>
      </c>
    </row>
    <row r="294" spans="1:5" x14ac:dyDescent="0.25">
      <c r="A294">
        <v>675878830</v>
      </c>
      <c r="B294">
        <v>2</v>
      </c>
      <c r="C294">
        <v>108</v>
      </c>
      <c r="D294">
        <v>432221796</v>
      </c>
      <c r="E294">
        <v>2</v>
      </c>
    </row>
    <row r="295" spans="1:5" x14ac:dyDescent="0.25">
      <c r="A295">
        <v>675878830</v>
      </c>
      <c r="B295">
        <v>2</v>
      </c>
      <c r="C295">
        <v>110</v>
      </c>
      <c r="D295">
        <v>433140451</v>
      </c>
      <c r="E295">
        <v>0</v>
      </c>
    </row>
    <row r="296" spans="1:5" x14ac:dyDescent="0.25">
      <c r="A296">
        <v>675878830</v>
      </c>
      <c r="B296">
        <v>2</v>
      </c>
      <c r="C296">
        <v>111</v>
      </c>
      <c r="D296">
        <v>425790010</v>
      </c>
      <c r="E296">
        <v>4</v>
      </c>
    </row>
    <row r="297" spans="1:5" x14ac:dyDescent="0.25">
      <c r="A297">
        <v>675878830</v>
      </c>
      <c r="B297">
        <v>2</v>
      </c>
      <c r="C297">
        <v>113</v>
      </c>
      <c r="D297">
        <v>431241844</v>
      </c>
      <c r="E297">
        <v>4</v>
      </c>
    </row>
    <row r="298" spans="1:5" x14ac:dyDescent="0.25">
      <c r="A298">
        <v>675878830</v>
      </c>
      <c r="B298">
        <v>2</v>
      </c>
      <c r="C298">
        <v>17</v>
      </c>
      <c r="D298">
        <v>431954626</v>
      </c>
      <c r="E298">
        <v>-99</v>
      </c>
    </row>
    <row r="299" spans="1:5" x14ac:dyDescent="0.25">
      <c r="A299">
        <v>675878830</v>
      </c>
      <c r="B299">
        <v>2</v>
      </c>
      <c r="C299">
        <v>18</v>
      </c>
      <c r="D299">
        <v>431844974</v>
      </c>
      <c r="E299">
        <v>-99</v>
      </c>
    </row>
    <row r="300" spans="1:5" x14ac:dyDescent="0.25">
      <c r="A300">
        <v>675878830</v>
      </c>
      <c r="B300">
        <v>1</v>
      </c>
      <c r="C300">
        <v>100</v>
      </c>
      <c r="D300">
        <v>429657437</v>
      </c>
      <c r="E300">
        <v>0</v>
      </c>
    </row>
    <row r="301" spans="1:5" x14ac:dyDescent="0.25">
      <c r="A301">
        <v>675878830</v>
      </c>
      <c r="B301">
        <v>1</v>
      </c>
      <c r="C301">
        <v>101</v>
      </c>
      <c r="D301">
        <v>440435288</v>
      </c>
      <c r="E301">
        <v>0</v>
      </c>
    </row>
    <row r="302" spans="1:5" x14ac:dyDescent="0.25">
      <c r="A302">
        <v>675878830</v>
      </c>
      <c r="B302">
        <v>1</v>
      </c>
      <c r="C302">
        <v>102</v>
      </c>
      <c r="D302">
        <v>410346794</v>
      </c>
      <c r="E302">
        <v>4</v>
      </c>
    </row>
    <row r="303" spans="1:5" x14ac:dyDescent="0.25">
      <c r="A303">
        <v>675878830</v>
      </c>
      <c r="B303">
        <v>1</v>
      </c>
      <c r="C303">
        <v>104</v>
      </c>
      <c r="D303">
        <v>408720069</v>
      </c>
      <c r="E303">
        <v>4</v>
      </c>
    </row>
    <row r="304" spans="1:5" x14ac:dyDescent="0.25">
      <c r="A304">
        <v>675878830</v>
      </c>
      <c r="B304">
        <v>1</v>
      </c>
      <c r="C304">
        <v>105</v>
      </c>
      <c r="D304">
        <v>444661890</v>
      </c>
      <c r="E304">
        <v>0</v>
      </c>
    </row>
    <row r="305" spans="1:5" x14ac:dyDescent="0.25">
      <c r="A305">
        <v>675878830</v>
      </c>
      <c r="B305">
        <v>1</v>
      </c>
      <c r="C305">
        <v>106</v>
      </c>
      <c r="D305">
        <v>414324679</v>
      </c>
      <c r="E305">
        <v>0</v>
      </c>
    </row>
    <row r="306" spans="1:5" x14ac:dyDescent="0.25">
      <c r="A306">
        <v>675878830</v>
      </c>
      <c r="B306">
        <v>1</v>
      </c>
      <c r="C306">
        <v>107</v>
      </c>
      <c r="D306">
        <v>442869746</v>
      </c>
      <c r="E306">
        <v>0</v>
      </c>
    </row>
    <row r="307" spans="1:5" x14ac:dyDescent="0.25">
      <c r="A307">
        <v>675878830</v>
      </c>
      <c r="B307">
        <v>1</v>
      </c>
      <c r="C307">
        <v>109</v>
      </c>
      <c r="D307">
        <v>441629293</v>
      </c>
      <c r="E307">
        <v>0</v>
      </c>
    </row>
    <row r="308" spans="1:5" x14ac:dyDescent="0.25">
      <c r="A308">
        <v>675878830</v>
      </c>
      <c r="B308">
        <v>1</v>
      </c>
      <c r="C308">
        <v>110</v>
      </c>
      <c r="D308">
        <v>428212736</v>
      </c>
      <c r="E308">
        <v>0</v>
      </c>
    </row>
    <row r="309" spans="1:5" x14ac:dyDescent="0.25">
      <c r="A309">
        <v>675878830</v>
      </c>
      <c r="B309">
        <v>1</v>
      </c>
      <c r="C309">
        <v>111</v>
      </c>
      <c r="D309">
        <v>428252629</v>
      </c>
      <c r="E309">
        <v>0</v>
      </c>
    </row>
    <row r="310" spans="1:5" x14ac:dyDescent="0.25">
      <c r="A310">
        <v>675878830</v>
      </c>
      <c r="B310">
        <v>1</v>
      </c>
      <c r="C310">
        <v>113</v>
      </c>
      <c r="D310">
        <v>418037215</v>
      </c>
      <c r="E310">
        <v>4</v>
      </c>
    </row>
    <row r="311" spans="1:5" x14ac:dyDescent="0.25">
      <c r="A311">
        <v>675878830</v>
      </c>
      <c r="B311">
        <v>1</v>
      </c>
      <c r="C311">
        <v>18</v>
      </c>
      <c r="D311">
        <v>414324679</v>
      </c>
      <c r="E311">
        <v>-99</v>
      </c>
    </row>
    <row r="312" spans="1:5" x14ac:dyDescent="0.25">
      <c r="A312">
        <v>679290031</v>
      </c>
      <c r="B312">
        <v>2</v>
      </c>
      <c r="C312">
        <v>100</v>
      </c>
      <c r="D312">
        <v>431715151</v>
      </c>
      <c r="E312">
        <v>0</v>
      </c>
    </row>
    <row r="313" spans="1:5" x14ac:dyDescent="0.25">
      <c r="A313">
        <v>679290031</v>
      </c>
      <c r="B313">
        <v>2</v>
      </c>
      <c r="C313">
        <v>101</v>
      </c>
      <c r="D313">
        <v>430975771</v>
      </c>
      <c r="E313">
        <v>0</v>
      </c>
    </row>
    <row r="314" spans="1:5" x14ac:dyDescent="0.25">
      <c r="A314">
        <v>679290031</v>
      </c>
      <c r="B314">
        <v>2</v>
      </c>
      <c r="C314">
        <v>102</v>
      </c>
      <c r="D314">
        <v>432016336</v>
      </c>
      <c r="E314">
        <v>4</v>
      </c>
    </row>
    <row r="315" spans="1:5" x14ac:dyDescent="0.25">
      <c r="A315">
        <v>679290031</v>
      </c>
      <c r="B315">
        <v>2</v>
      </c>
      <c r="C315">
        <v>103</v>
      </c>
      <c r="D315">
        <v>431228725</v>
      </c>
      <c r="E315">
        <v>0</v>
      </c>
    </row>
    <row r="316" spans="1:5" x14ac:dyDescent="0.25">
      <c r="A316">
        <v>679290031</v>
      </c>
      <c r="B316">
        <v>2</v>
      </c>
      <c r="C316">
        <v>104</v>
      </c>
      <c r="D316">
        <v>431224525</v>
      </c>
      <c r="E316">
        <v>4</v>
      </c>
    </row>
    <row r="317" spans="1:5" x14ac:dyDescent="0.25">
      <c r="A317">
        <v>679290031</v>
      </c>
      <c r="B317">
        <v>2</v>
      </c>
      <c r="C317">
        <v>105</v>
      </c>
      <c r="D317">
        <v>431804086</v>
      </c>
      <c r="E317">
        <v>0</v>
      </c>
    </row>
    <row r="318" spans="1:5" x14ac:dyDescent="0.25">
      <c r="A318">
        <v>679290031</v>
      </c>
      <c r="B318">
        <v>2</v>
      </c>
      <c r="C318">
        <v>106</v>
      </c>
      <c r="D318">
        <v>431954626</v>
      </c>
      <c r="E318">
        <v>0</v>
      </c>
    </row>
    <row r="319" spans="1:5" x14ac:dyDescent="0.25">
      <c r="A319">
        <v>679290031</v>
      </c>
      <c r="B319">
        <v>2</v>
      </c>
      <c r="C319">
        <v>109</v>
      </c>
      <c r="D319">
        <v>432221796</v>
      </c>
      <c r="E319">
        <v>2</v>
      </c>
    </row>
    <row r="320" spans="1:5" x14ac:dyDescent="0.25">
      <c r="A320">
        <v>679290031</v>
      </c>
      <c r="B320">
        <v>2</v>
      </c>
      <c r="C320">
        <v>110</v>
      </c>
      <c r="D320">
        <v>433140451</v>
      </c>
      <c r="E320">
        <v>0</v>
      </c>
    </row>
    <row r="321" spans="1:5" x14ac:dyDescent="0.25">
      <c r="A321">
        <v>679290031</v>
      </c>
      <c r="B321">
        <v>2</v>
      </c>
      <c r="C321">
        <v>111</v>
      </c>
      <c r="D321">
        <v>431241844</v>
      </c>
      <c r="E321">
        <v>4</v>
      </c>
    </row>
    <row r="322" spans="1:5" x14ac:dyDescent="0.25">
      <c r="A322">
        <v>679290031</v>
      </c>
      <c r="B322">
        <v>2</v>
      </c>
      <c r="C322">
        <v>113</v>
      </c>
      <c r="D322">
        <v>425790010</v>
      </c>
      <c r="E322">
        <v>4</v>
      </c>
    </row>
    <row r="323" spans="1:5" x14ac:dyDescent="0.25">
      <c r="A323">
        <v>679290031</v>
      </c>
      <c r="B323">
        <v>2</v>
      </c>
      <c r="C323">
        <v>17</v>
      </c>
      <c r="D323">
        <v>432221796</v>
      </c>
      <c r="E323">
        <v>-99</v>
      </c>
    </row>
    <row r="324" spans="1:5" x14ac:dyDescent="0.25">
      <c r="A324">
        <v>679290031</v>
      </c>
      <c r="B324">
        <v>2</v>
      </c>
      <c r="C324">
        <v>18</v>
      </c>
      <c r="D324">
        <v>431804086</v>
      </c>
      <c r="E324">
        <v>-99</v>
      </c>
    </row>
    <row r="325" spans="1:5" x14ac:dyDescent="0.25">
      <c r="A325">
        <v>679290031</v>
      </c>
      <c r="B325">
        <v>1</v>
      </c>
      <c r="C325">
        <v>100</v>
      </c>
      <c r="D325">
        <v>451375781</v>
      </c>
      <c r="E325">
        <v>0</v>
      </c>
    </row>
    <row r="326" spans="1:5" x14ac:dyDescent="0.25">
      <c r="A326">
        <v>679290031</v>
      </c>
      <c r="B326">
        <v>1</v>
      </c>
      <c r="C326">
        <v>101</v>
      </c>
      <c r="D326">
        <v>436944771</v>
      </c>
      <c r="E326">
        <v>0</v>
      </c>
    </row>
    <row r="327" spans="1:5" x14ac:dyDescent="0.25">
      <c r="A327">
        <v>679290031</v>
      </c>
      <c r="B327">
        <v>1</v>
      </c>
      <c r="C327">
        <v>102</v>
      </c>
      <c r="D327">
        <v>438159557</v>
      </c>
      <c r="E327">
        <v>4</v>
      </c>
    </row>
    <row r="328" spans="1:5" x14ac:dyDescent="0.25">
      <c r="A328">
        <v>679290031</v>
      </c>
      <c r="B328">
        <v>1</v>
      </c>
      <c r="C328">
        <v>104</v>
      </c>
      <c r="D328">
        <v>440147708</v>
      </c>
      <c r="E328">
        <v>4</v>
      </c>
    </row>
    <row r="329" spans="1:5" x14ac:dyDescent="0.25">
      <c r="A329">
        <v>679290031</v>
      </c>
      <c r="B329">
        <v>1</v>
      </c>
      <c r="C329">
        <v>105</v>
      </c>
      <c r="D329">
        <v>438090984</v>
      </c>
      <c r="E329">
        <v>0</v>
      </c>
    </row>
    <row r="330" spans="1:5" x14ac:dyDescent="0.25">
      <c r="A330">
        <v>679290031</v>
      </c>
      <c r="B330">
        <v>1</v>
      </c>
      <c r="C330">
        <v>106</v>
      </c>
      <c r="D330">
        <v>436922078</v>
      </c>
      <c r="E330">
        <v>0</v>
      </c>
    </row>
    <row r="331" spans="1:5" x14ac:dyDescent="0.25">
      <c r="A331">
        <v>679290031</v>
      </c>
      <c r="B331">
        <v>1</v>
      </c>
      <c r="C331">
        <v>107</v>
      </c>
      <c r="D331">
        <v>439422543</v>
      </c>
      <c r="E331">
        <v>4</v>
      </c>
    </row>
    <row r="332" spans="1:5" x14ac:dyDescent="0.25">
      <c r="A332">
        <v>679290031</v>
      </c>
      <c r="B332">
        <v>1</v>
      </c>
      <c r="C332">
        <v>109</v>
      </c>
      <c r="D332">
        <v>438573771</v>
      </c>
      <c r="E332">
        <v>4</v>
      </c>
    </row>
    <row r="333" spans="1:5" x14ac:dyDescent="0.25">
      <c r="A333">
        <v>679290031</v>
      </c>
      <c r="B333">
        <v>1</v>
      </c>
      <c r="C333">
        <v>110</v>
      </c>
      <c r="D333">
        <v>437747301</v>
      </c>
      <c r="E333">
        <v>0</v>
      </c>
    </row>
    <row r="334" spans="1:5" x14ac:dyDescent="0.25">
      <c r="A334">
        <v>679290031</v>
      </c>
      <c r="B334">
        <v>1</v>
      </c>
      <c r="C334">
        <v>111</v>
      </c>
      <c r="D334">
        <v>438574831</v>
      </c>
      <c r="E334">
        <v>0</v>
      </c>
    </row>
    <row r="335" spans="1:5" x14ac:dyDescent="0.25">
      <c r="A335">
        <v>679290031</v>
      </c>
      <c r="B335">
        <v>1</v>
      </c>
      <c r="C335">
        <v>113</v>
      </c>
      <c r="D335">
        <v>436923378</v>
      </c>
      <c r="E335">
        <v>0</v>
      </c>
    </row>
    <row r="336" spans="1:5" x14ac:dyDescent="0.25">
      <c r="A336">
        <v>679290031</v>
      </c>
      <c r="B336">
        <v>1</v>
      </c>
      <c r="C336">
        <v>17</v>
      </c>
      <c r="D336">
        <v>438574831</v>
      </c>
      <c r="E336">
        <v>-99</v>
      </c>
    </row>
    <row r="337" spans="1:5" x14ac:dyDescent="0.25">
      <c r="A337">
        <v>679290031</v>
      </c>
      <c r="B337">
        <v>1</v>
      </c>
      <c r="C337">
        <v>18</v>
      </c>
      <c r="D337">
        <v>438090984</v>
      </c>
      <c r="E337">
        <v>-99</v>
      </c>
    </row>
    <row r="338" spans="1:5" x14ac:dyDescent="0.25">
      <c r="A338">
        <v>675878831</v>
      </c>
      <c r="B338">
        <v>1</v>
      </c>
      <c r="C338">
        <v>100</v>
      </c>
      <c r="D338">
        <v>431715151</v>
      </c>
      <c r="E338">
        <v>0</v>
      </c>
    </row>
    <row r="339" spans="1:5" x14ac:dyDescent="0.25">
      <c r="A339">
        <v>675878831</v>
      </c>
      <c r="B339">
        <v>1</v>
      </c>
      <c r="C339">
        <v>101</v>
      </c>
      <c r="D339">
        <v>431844974</v>
      </c>
      <c r="E339">
        <v>0</v>
      </c>
    </row>
    <row r="340" spans="1:5" x14ac:dyDescent="0.25">
      <c r="A340">
        <v>675878831</v>
      </c>
      <c r="B340">
        <v>1</v>
      </c>
      <c r="C340">
        <v>102</v>
      </c>
      <c r="D340">
        <v>431224525</v>
      </c>
      <c r="E340">
        <v>4</v>
      </c>
    </row>
    <row r="341" spans="1:5" x14ac:dyDescent="0.25">
      <c r="A341">
        <v>675878831</v>
      </c>
      <c r="B341">
        <v>1</v>
      </c>
      <c r="C341">
        <v>103</v>
      </c>
      <c r="D341">
        <v>431228725</v>
      </c>
      <c r="E341">
        <v>0</v>
      </c>
    </row>
    <row r="342" spans="1:5" x14ac:dyDescent="0.25">
      <c r="A342">
        <v>675878831</v>
      </c>
      <c r="B342">
        <v>1</v>
      </c>
      <c r="C342">
        <v>104</v>
      </c>
      <c r="D342">
        <v>430975771</v>
      </c>
      <c r="E342">
        <v>4</v>
      </c>
    </row>
    <row r="343" spans="1:5" x14ac:dyDescent="0.25">
      <c r="A343">
        <v>675878831</v>
      </c>
      <c r="B343">
        <v>1</v>
      </c>
      <c r="C343">
        <v>105</v>
      </c>
      <c r="D343">
        <v>431804086</v>
      </c>
      <c r="E343">
        <v>0</v>
      </c>
    </row>
    <row r="344" spans="1:5" x14ac:dyDescent="0.25">
      <c r="A344">
        <v>675878831</v>
      </c>
      <c r="B344">
        <v>1</v>
      </c>
      <c r="C344">
        <v>106</v>
      </c>
      <c r="D344">
        <v>431954626</v>
      </c>
      <c r="E344">
        <v>0</v>
      </c>
    </row>
    <row r="345" spans="1:5" x14ac:dyDescent="0.25">
      <c r="A345">
        <v>675878831</v>
      </c>
      <c r="B345">
        <v>1</v>
      </c>
      <c r="C345">
        <v>108</v>
      </c>
      <c r="D345">
        <v>432221796</v>
      </c>
      <c r="E345">
        <v>2</v>
      </c>
    </row>
    <row r="346" spans="1:5" x14ac:dyDescent="0.25">
      <c r="A346">
        <v>675878831</v>
      </c>
      <c r="B346">
        <v>1</v>
      </c>
      <c r="C346">
        <v>110</v>
      </c>
      <c r="D346">
        <v>433140451</v>
      </c>
      <c r="E346">
        <v>0</v>
      </c>
    </row>
    <row r="347" spans="1:5" x14ac:dyDescent="0.25">
      <c r="A347">
        <v>675878831</v>
      </c>
      <c r="B347">
        <v>1</v>
      </c>
      <c r="C347">
        <v>111</v>
      </c>
      <c r="D347">
        <v>425790010</v>
      </c>
      <c r="E347">
        <v>4</v>
      </c>
    </row>
    <row r="348" spans="1:5" x14ac:dyDescent="0.25">
      <c r="A348">
        <v>675878831</v>
      </c>
      <c r="B348">
        <v>1</v>
      </c>
      <c r="C348">
        <v>113</v>
      </c>
      <c r="D348">
        <v>431241844</v>
      </c>
      <c r="E348">
        <v>4</v>
      </c>
    </row>
    <row r="349" spans="1:5" x14ac:dyDescent="0.25">
      <c r="A349">
        <v>675878831</v>
      </c>
      <c r="B349">
        <v>1</v>
      </c>
      <c r="C349">
        <v>17</v>
      </c>
      <c r="D349">
        <v>432221796</v>
      </c>
      <c r="E349">
        <v>-99</v>
      </c>
    </row>
    <row r="350" spans="1:5" x14ac:dyDescent="0.25">
      <c r="A350">
        <v>675878831</v>
      </c>
      <c r="B350">
        <v>1</v>
      </c>
      <c r="C350">
        <v>18</v>
      </c>
      <c r="D350">
        <v>431844974</v>
      </c>
      <c r="E350">
        <v>-99</v>
      </c>
    </row>
    <row r="351" spans="1:5" x14ac:dyDescent="0.25">
      <c r="A351">
        <v>675878831</v>
      </c>
      <c r="B351">
        <v>2</v>
      </c>
      <c r="C351">
        <v>100</v>
      </c>
      <c r="D351">
        <v>429657437</v>
      </c>
      <c r="E351">
        <v>0</v>
      </c>
    </row>
    <row r="352" spans="1:5" x14ac:dyDescent="0.25">
      <c r="A352">
        <v>675878831</v>
      </c>
      <c r="B352">
        <v>2</v>
      </c>
      <c r="C352">
        <v>101</v>
      </c>
      <c r="D352">
        <v>440435288</v>
      </c>
      <c r="E352">
        <v>0</v>
      </c>
    </row>
    <row r="353" spans="1:5" x14ac:dyDescent="0.25">
      <c r="A353">
        <v>675878831</v>
      </c>
      <c r="B353">
        <v>2</v>
      </c>
      <c r="C353">
        <v>105</v>
      </c>
      <c r="D353">
        <v>410346794</v>
      </c>
      <c r="E353">
        <v>2</v>
      </c>
    </row>
    <row r="354" spans="1:5" x14ac:dyDescent="0.25">
      <c r="A354">
        <v>675878831</v>
      </c>
      <c r="B354">
        <v>2</v>
      </c>
      <c r="C354">
        <v>103</v>
      </c>
      <c r="D354">
        <v>408720069</v>
      </c>
      <c r="E354">
        <v>0</v>
      </c>
    </row>
    <row r="355" spans="1:5" x14ac:dyDescent="0.25">
      <c r="A355">
        <v>675878831</v>
      </c>
      <c r="B355">
        <v>2</v>
      </c>
      <c r="C355">
        <v>104</v>
      </c>
      <c r="D355">
        <v>406669253</v>
      </c>
      <c r="E355">
        <v>0</v>
      </c>
    </row>
    <row r="356" spans="1:5" x14ac:dyDescent="0.25">
      <c r="A356">
        <v>675878831</v>
      </c>
      <c r="B356">
        <v>2</v>
      </c>
      <c r="C356">
        <v>102</v>
      </c>
      <c r="D356">
        <v>444661890</v>
      </c>
      <c r="E356">
        <v>4</v>
      </c>
    </row>
    <row r="357" spans="1:5" x14ac:dyDescent="0.25">
      <c r="A357">
        <v>675878831</v>
      </c>
      <c r="B357">
        <v>2</v>
      </c>
      <c r="C357">
        <v>106</v>
      </c>
      <c r="D357">
        <v>414324679</v>
      </c>
      <c r="E357">
        <v>0</v>
      </c>
    </row>
    <row r="358" spans="1:5" x14ac:dyDescent="0.25">
      <c r="A358">
        <v>675878831</v>
      </c>
      <c r="B358">
        <v>2</v>
      </c>
      <c r="C358">
        <v>107</v>
      </c>
      <c r="D358">
        <v>442869746</v>
      </c>
      <c r="E358">
        <v>0</v>
      </c>
    </row>
    <row r="359" spans="1:5" x14ac:dyDescent="0.25">
      <c r="A359">
        <v>675878831</v>
      </c>
      <c r="B359">
        <v>2</v>
      </c>
      <c r="C359">
        <v>109</v>
      </c>
      <c r="D359">
        <v>441629293</v>
      </c>
      <c r="E359">
        <v>0</v>
      </c>
    </row>
    <row r="360" spans="1:5" x14ac:dyDescent="0.25">
      <c r="A360">
        <v>675878831</v>
      </c>
      <c r="B360">
        <v>2</v>
      </c>
      <c r="C360">
        <v>111</v>
      </c>
      <c r="D360">
        <v>418037215</v>
      </c>
      <c r="E360">
        <v>4</v>
      </c>
    </row>
    <row r="361" spans="1:5" x14ac:dyDescent="0.25">
      <c r="A361">
        <v>675878831</v>
      </c>
      <c r="B361">
        <v>2</v>
      </c>
      <c r="C361">
        <v>113</v>
      </c>
      <c r="D361">
        <v>428252629</v>
      </c>
      <c r="E361">
        <v>0</v>
      </c>
    </row>
    <row r="362" spans="1:5" x14ac:dyDescent="0.25">
      <c r="A362">
        <v>675878831</v>
      </c>
      <c r="B362">
        <v>2</v>
      </c>
      <c r="C362">
        <v>17</v>
      </c>
      <c r="D362">
        <v>410346794</v>
      </c>
      <c r="E362">
        <v>-99</v>
      </c>
    </row>
    <row r="363" spans="1:5" x14ac:dyDescent="0.25">
      <c r="A363">
        <v>675878831</v>
      </c>
      <c r="B363">
        <v>2</v>
      </c>
      <c r="C363">
        <v>18</v>
      </c>
      <c r="D363">
        <v>414324679</v>
      </c>
      <c r="E363">
        <v>-99</v>
      </c>
    </row>
    <row r="364" spans="1:5" x14ac:dyDescent="0.25">
      <c r="A364">
        <v>679389313</v>
      </c>
      <c r="B364">
        <v>1</v>
      </c>
      <c r="C364">
        <v>100</v>
      </c>
      <c r="D364">
        <v>434949913</v>
      </c>
      <c r="E364">
        <v>0</v>
      </c>
    </row>
    <row r="365" spans="1:5" x14ac:dyDescent="0.25">
      <c r="A365">
        <v>679389313</v>
      </c>
      <c r="B365">
        <v>1</v>
      </c>
      <c r="C365">
        <v>101</v>
      </c>
      <c r="D365">
        <v>430975771</v>
      </c>
      <c r="E365">
        <v>2</v>
      </c>
    </row>
    <row r="366" spans="1:5" x14ac:dyDescent="0.25">
      <c r="A366">
        <v>679389313</v>
      </c>
      <c r="B366">
        <v>1</v>
      </c>
      <c r="C366">
        <v>102</v>
      </c>
      <c r="D366">
        <v>460837577</v>
      </c>
      <c r="E366">
        <v>0</v>
      </c>
    </row>
    <row r="367" spans="1:5" x14ac:dyDescent="0.25">
      <c r="A367">
        <v>679389313</v>
      </c>
      <c r="B367">
        <v>1</v>
      </c>
      <c r="C367">
        <v>103</v>
      </c>
      <c r="D367">
        <v>432016336</v>
      </c>
      <c r="E367">
        <v>0</v>
      </c>
    </row>
    <row r="368" spans="1:5" x14ac:dyDescent="0.25">
      <c r="A368">
        <v>679389313</v>
      </c>
      <c r="B368">
        <v>1</v>
      </c>
      <c r="C368">
        <v>104</v>
      </c>
      <c r="D368">
        <v>423889804</v>
      </c>
      <c r="E368">
        <v>0</v>
      </c>
    </row>
    <row r="369" spans="1:5" x14ac:dyDescent="0.25">
      <c r="A369">
        <v>679389313</v>
      </c>
      <c r="B369">
        <v>1</v>
      </c>
      <c r="C369">
        <v>105</v>
      </c>
      <c r="D369">
        <v>431102220</v>
      </c>
      <c r="E369">
        <v>2</v>
      </c>
    </row>
    <row r="370" spans="1:5" x14ac:dyDescent="0.25">
      <c r="A370">
        <v>679389313</v>
      </c>
      <c r="B370">
        <v>1</v>
      </c>
      <c r="C370">
        <v>106</v>
      </c>
      <c r="D370">
        <v>431241844</v>
      </c>
      <c r="E370">
        <v>2</v>
      </c>
    </row>
    <row r="371" spans="1:5" x14ac:dyDescent="0.25">
      <c r="A371">
        <v>679389313</v>
      </c>
      <c r="B371">
        <v>1</v>
      </c>
      <c r="C371">
        <v>110</v>
      </c>
      <c r="D371">
        <v>432021255</v>
      </c>
      <c r="E371">
        <v>2</v>
      </c>
    </row>
    <row r="372" spans="1:5" x14ac:dyDescent="0.25">
      <c r="A372">
        <v>679389313</v>
      </c>
      <c r="B372">
        <v>1</v>
      </c>
      <c r="C372">
        <v>111</v>
      </c>
      <c r="D372">
        <v>417896719</v>
      </c>
      <c r="E372">
        <v>2</v>
      </c>
    </row>
    <row r="373" spans="1:5" x14ac:dyDescent="0.25">
      <c r="A373">
        <v>679389313</v>
      </c>
      <c r="B373">
        <v>1</v>
      </c>
      <c r="C373">
        <v>112</v>
      </c>
      <c r="D373">
        <v>460738086</v>
      </c>
      <c r="E373">
        <v>2</v>
      </c>
    </row>
    <row r="374" spans="1:5" x14ac:dyDescent="0.25">
      <c r="A374">
        <v>679389313</v>
      </c>
      <c r="B374">
        <v>1</v>
      </c>
      <c r="C374">
        <v>113</v>
      </c>
      <c r="D374">
        <v>460896134</v>
      </c>
      <c r="E374">
        <v>2</v>
      </c>
    </row>
    <row r="375" spans="1:5" x14ac:dyDescent="0.25">
      <c r="A375">
        <v>679389313</v>
      </c>
      <c r="B375">
        <v>1</v>
      </c>
      <c r="C375">
        <v>17</v>
      </c>
      <c r="D375">
        <v>417896719</v>
      </c>
      <c r="E375">
        <v>-99</v>
      </c>
    </row>
    <row r="376" spans="1:5" x14ac:dyDescent="0.25">
      <c r="A376">
        <v>679389313</v>
      </c>
      <c r="B376">
        <v>1</v>
      </c>
      <c r="C376">
        <v>18</v>
      </c>
      <c r="D376">
        <v>431844974</v>
      </c>
      <c r="E376">
        <v>-99</v>
      </c>
    </row>
    <row r="377" spans="1:5" x14ac:dyDescent="0.25">
      <c r="A377">
        <v>679389313</v>
      </c>
      <c r="B377">
        <v>2</v>
      </c>
      <c r="C377">
        <v>100</v>
      </c>
      <c r="D377">
        <v>444129376</v>
      </c>
      <c r="E377">
        <v>0</v>
      </c>
    </row>
    <row r="378" spans="1:5" x14ac:dyDescent="0.25">
      <c r="A378">
        <v>679389313</v>
      </c>
      <c r="B378">
        <v>2</v>
      </c>
      <c r="C378">
        <v>101</v>
      </c>
      <c r="D378">
        <v>450104037</v>
      </c>
      <c r="E378">
        <v>2</v>
      </c>
    </row>
    <row r="379" spans="1:5" x14ac:dyDescent="0.25">
      <c r="A379">
        <v>679389313</v>
      </c>
      <c r="B379">
        <v>2</v>
      </c>
      <c r="C379">
        <v>102</v>
      </c>
      <c r="D379">
        <v>444129381</v>
      </c>
      <c r="E379">
        <v>0</v>
      </c>
    </row>
    <row r="380" spans="1:5" x14ac:dyDescent="0.25">
      <c r="A380">
        <v>679389313</v>
      </c>
      <c r="B380">
        <v>2</v>
      </c>
      <c r="C380">
        <v>104</v>
      </c>
      <c r="D380">
        <v>458403668</v>
      </c>
      <c r="E380">
        <v>0</v>
      </c>
    </row>
    <row r="381" spans="1:5" x14ac:dyDescent="0.25">
      <c r="A381">
        <v>679389313</v>
      </c>
      <c r="B381">
        <v>2</v>
      </c>
      <c r="C381">
        <v>105</v>
      </c>
      <c r="D381">
        <v>444129385</v>
      </c>
      <c r="E381">
        <v>2</v>
      </c>
    </row>
    <row r="382" spans="1:5" x14ac:dyDescent="0.25">
      <c r="A382">
        <v>679389313</v>
      </c>
      <c r="B382">
        <v>2</v>
      </c>
      <c r="C382">
        <v>106</v>
      </c>
      <c r="D382">
        <v>449402394</v>
      </c>
      <c r="E382">
        <v>3</v>
      </c>
    </row>
    <row r="383" spans="1:5" x14ac:dyDescent="0.25">
      <c r="A383">
        <v>679389313</v>
      </c>
      <c r="B383">
        <v>2</v>
      </c>
      <c r="C383">
        <v>107</v>
      </c>
      <c r="D383">
        <v>451143419</v>
      </c>
      <c r="E383">
        <v>0</v>
      </c>
    </row>
    <row r="384" spans="1:5" x14ac:dyDescent="0.25">
      <c r="A384">
        <v>679389313</v>
      </c>
      <c r="B384">
        <v>2</v>
      </c>
      <c r="C384">
        <v>108</v>
      </c>
      <c r="D384">
        <v>448478678</v>
      </c>
      <c r="E384">
        <v>0</v>
      </c>
    </row>
    <row r="385" spans="1:5" x14ac:dyDescent="0.25">
      <c r="A385">
        <v>679389313</v>
      </c>
      <c r="B385">
        <v>2</v>
      </c>
      <c r="C385">
        <v>109</v>
      </c>
      <c r="D385">
        <v>450051899</v>
      </c>
      <c r="E385">
        <v>0</v>
      </c>
    </row>
    <row r="386" spans="1:5" x14ac:dyDescent="0.25">
      <c r="A386">
        <v>679389313</v>
      </c>
      <c r="B386">
        <v>2</v>
      </c>
      <c r="C386">
        <v>110</v>
      </c>
      <c r="D386">
        <v>448935783</v>
      </c>
      <c r="E386">
        <v>3</v>
      </c>
    </row>
    <row r="387" spans="1:5" x14ac:dyDescent="0.25">
      <c r="A387">
        <v>679389313</v>
      </c>
      <c r="B387">
        <v>2</v>
      </c>
      <c r="C387">
        <v>112</v>
      </c>
      <c r="D387">
        <v>459461916</v>
      </c>
      <c r="E387">
        <v>2</v>
      </c>
    </row>
    <row r="388" spans="1:5" x14ac:dyDescent="0.25">
      <c r="A388">
        <v>679389313</v>
      </c>
      <c r="B388">
        <v>2</v>
      </c>
      <c r="C388">
        <v>17</v>
      </c>
      <c r="D388">
        <v>459461916</v>
      </c>
      <c r="E388">
        <v>-99</v>
      </c>
    </row>
    <row r="389" spans="1:5" x14ac:dyDescent="0.25">
      <c r="A389">
        <v>679389313</v>
      </c>
      <c r="B389">
        <v>2</v>
      </c>
      <c r="C389">
        <v>18</v>
      </c>
      <c r="D389">
        <v>444129385</v>
      </c>
      <c r="E389">
        <v>-99</v>
      </c>
    </row>
    <row r="390" spans="1:5" x14ac:dyDescent="0.25">
      <c r="A390">
        <v>675878835</v>
      </c>
      <c r="B390">
        <v>2</v>
      </c>
      <c r="C390">
        <v>100</v>
      </c>
      <c r="D390">
        <v>431715151</v>
      </c>
      <c r="E390">
        <v>0</v>
      </c>
    </row>
    <row r="391" spans="1:5" x14ac:dyDescent="0.25">
      <c r="A391">
        <v>675878835</v>
      </c>
      <c r="B391">
        <v>2</v>
      </c>
      <c r="C391">
        <v>101</v>
      </c>
      <c r="D391">
        <v>431844974</v>
      </c>
      <c r="E391">
        <v>1</v>
      </c>
    </row>
    <row r="392" spans="1:5" x14ac:dyDescent="0.25">
      <c r="A392">
        <v>675878835</v>
      </c>
      <c r="B392">
        <v>2</v>
      </c>
      <c r="C392">
        <v>103</v>
      </c>
      <c r="D392">
        <v>432221796</v>
      </c>
      <c r="E392">
        <v>1</v>
      </c>
    </row>
    <row r="393" spans="1:5" x14ac:dyDescent="0.25">
      <c r="A393">
        <v>675878835</v>
      </c>
      <c r="B393">
        <v>2</v>
      </c>
      <c r="C393">
        <v>105</v>
      </c>
      <c r="D393">
        <v>431804086</v>
      </c>
      <c r="E393">
        <v>1</v>
      </c>
    </row>
    <row r="394" spans="1:5" x14ac:dyDescent="0.25">
      <c r="A394">
        <v>675878835</v>
      </c>
      <c r="B394">
        <v>2</v>
      </c>
      <c r="C394">
        <v>106</v>
      </c>
      <c r="D394">
        <v>431954626</v>
      </c>
      <c r="E394">
        <v>0</v>
      </c>
    </row>
    <row r="395" spans="1:5" x14ac:dyDescent="0.25">
      <c r="A395">
        <v>675878835</v>
      </c>
      <c r="B395">
        <v>2</v>
      </c>
      <c r="C395">
        <v>107</v>
      </c>
      <c r="D395">
        <v>431224525</v>
      </c>
      <c r="E395">
        <v>1</v>
      </c>
    </row>
    <row r="396" spans="1:5" x14ac:dyDescent="0.25">
      <c r="A396">
        <v>675878835</v>
      </c>
      <c r="B396">
        <v>2</v>
      </c>
      <c r="C396">
        <v>108</v>
      </c>
      <c r="D396">
        <v>423889804</v>
      </c>
      <c r="E396">
        <v>1</v>
      </c>
    </row>
    <row r="397" spans="1:5" x14ac:dyDescent="0.25">
      <c r="A397">
        <v>675878835</v>
      </c>
      <c r="B397">
        <v>2</v>
      </c>
      <c r="C397">
        <v>109</v>
      </c>
      <c r="D397">
        <v>417896719</v>
      </c>
      <c r="E397">
        <v>1</v>
      </c>
    </row>
    <row r="398" spans="1:5" x14ac:dyDescent="0.25">
      <c r="A398">
        <v>675878835</v>
      </c>
      <c r="B398">
        <v>2</v>
      </c>
      <c r="C398">
        <v>110</v>
      </c>
      <c r="D398">
        <v>433140451</v>
      </c>
      <c r="E398">
        <v>0</v>
      </c>
    </row>
    <row r="399" spans="1:5" x14ac:dyDescent="0.25">
      <c r="A399">
        <v>675878835</v>
      </c>
      <c r="B399">
        <v>2</v>
      </c>
      <c r="C399">
        <v>111</v>
      </c>
      <c r="D399">
        <v>431102220</v>
      </c>
      <c r="E399">
        <v>0</v>
      </c>
    </row>
    <row r="400" spans="1:5" x14ac:dyDescent="0.25">
      <c r="A400">
        <v>675878835</v>
      </c>
      <c r="B400">
        <v>2</v>
      </c>
      <c r="C400">
        <v>113</v>
      </c>
      <c r="D400">
        <v>431241844</v>
      </c>
      <c r="E400">
        <v>0</v>
      </c>
    </row>
    <row r="401" spans="1:5" x14ac:dyDescent="0.25">
      <c r="A401">
        <v>675878835</v>
      </c>
      <c r="B401">
        <v>2</v>
      </c>
      <c r="C401">
        <v>17</v>
      </c>
      <c r="D401">
        <v>432221796</v>
      </c>
      <c r="E401">
        <v>-99</v>
      </c>
    </row>
    <row r="402" spans="1:5" x14ac:dyDescent="0.25">
      <c r="A402">
        <v>675878835</v>
      </c>
      <c r="B402">
        <v>2</v>
      </c>
      <c r="C402">
        <v>18</v>
      </c>
      <c r="D402">
        <v>431844974</v>
      </c>
      <c r="E402">
        <v>-99</v>
      </c>
    </row>
    <row r="403" spans="1:5" x14ac:dyDescent="0.25">
      <c r="A403">
        <v>675878835</v>
      </c>
      <c r="B403">
        <v>1</v>
      </c>
      <c r="C403">
        <v>100</v>
      </c>
      <c r="D403">
        <v>451911604</v>
      </c>
      <c r="E403">
        <v>0</v>
      </c>
    </row>
    <row r="404" spans="1:5" x14ac:dyDescent="0.25">
      <c r="A404">
        <v>675878835</v>
      </c>
      <c r="B404">
        <v>1</v>
      </c>
      <c r="C404">
        <v>101</v>
      </c>
      <c r="D404">
        <v>455622183</v>
      </c>
      <c r="E404">
        <v>2</v>
      </c>
    </row>
    <row r="405" spans="1:5" x14ac:dyDescent="0.25">
      <c r="A405">
        <v>675878835</v>
      </c>
      <c r="B405">
        <v>1</v>
      </c>
      <c r="C405">
        <v>102</v>
      </c>
      <c r="D405">
        <v>427617283</v>
      </c>
      <c r="E405">
        <v>0</v>
      </c>
    </row>
    <row r="406" spans="1:5" x14ac:dyDescent="0.25">
      <c r="A406">
        <v>675878835</v>
      </c>
      <c r="B406">
        <v>1</v>
      </c>
      <c r="C406">
        <v>103</v>
      </c>
      <c r="D406">
        <v>455906666</v>
      </c>
      <c r="E406">
        <v>0</v>
      </c>
    </row>
    <row r="407" spans="1:5" x14ac:dyDescent="0.25">
      <c r="A407">
        <v>675878835</v>
      </c>
      <c r="B407">
        <v>1</v>
      </c>
      <c r="C407">
        <v>104</v>
      </c>
      <c r="D407">
        <v>436066138</v>
      </c>
      <c r="E407">
        <v>0</v>
      </c>
    </row>
    <row r="408" spans="1:5" x14ac:dyDescent="0.25">
      <c r="A408">
        <v>675878835</v>
      </c>
      <c r="B408">
        <v>1</v>
      </c>
      <c r="C408">
        <v>105</v>
      </c>
      <c r="D408">
        <v>443630587</v>
      </c>
      <c r="E408">
        <v>2</v>
      </c>
    </row>
    <row r="409" spans="1:5" x14ac:dyDescent="0.25">
      <c r="A409">
        <v>675878835</v>
      </c>
      <c r="B409">
        <v>1</v>
      </c>
      <c r="C409">
        <v>106</v>
      </c>
      <c r="D409">
        <v>443880575</v>
      </c>
      <c r="E409">
        <v>0</v>
      </c>
    </row>
    <row r="410" spans="1:5" x14ac:dyDescent="0.25">
      <c r="A410">
        <v>675878835</v>
      </c>
      <c r="B410">
        <v>1</v>
      </c>
      <c r="C410">
        <v>107</v>
      </c>
      <c r="D410">
        <v>432269026</v>
      </c>
      <c r="E410">
        <v>0</v>
      </c>
    </row>
    <row r="411" spans="1:5" x14ac:dyDescent="0.25">
      <c r="A411">
        <v>675878835</v>
      </c>
      <c r="B411">
        <v>1</v>
      </c>
      <c r="C411">
        <v>108</v>
      </c>
      <c r="D411">
        <v>451709951</v>
      </c>
      <c r="E411">
        <v>0</v>
      </c>
    </row>
    <row r="412" spans="1:5" x14ac:dyDescent="0.25">
      <c r="A412">
        <v>675878835</v>
      </c>
      <c r="B412">
        <v>1</v>
      </c>
      <c r="C412">
        <v>109</v>
      </c>
      <c r="D412">
        <v>432483592</v>
      </c>
      <c r="E412">
        <v>0</v>
      </c>
    </row>
    <row r="413" spans="1:5" x14ac:dyDescent="0.25">
      <c r="A413">
        <v>675878835</v>
      </c>
      <c r="B413">
        <v>1</v>
      </c>
      <c r="C413">
        <v>110</v>
      </c>
      <c r="D413">
        <v>443397004</v>
      </c>
      <c r="E413">
        <v>0</v>
      </c>
    </row>
    <row r="414" spans="1:5" x14ac:dyDescent="0.25">
      <c r="A414">
        <v>675878835</v>
      </c>
      <c r="B414">
        <v>1</v>
      </c>
      <c r="C414">
        <v>17</v>
      </c>
      <c r="D414">
        <v>436066138</v>
      </c>
      <c r="E414">
        <v>-99</v>
      </c>
    </row>
    <row r="415" spans="1:5" x14ac:dyDescent="0.25">
      <c r="A415">
        <v>675878835</v>
      </c>
      <c r="B415">
        <v>1</v>
      </c>
      <c r="C415">
        <v>18</v>
      </c>
      <c r="D415">
        <v>427617283</v>
      </c>
      <c r="E415">
        <v>-99</v>
      </c>
    </row>
    <row r="416" spans="1:5" x14ac:dyDescent="0.25">
      <c r="A416">
        <v>679495767</v>
      </c>
      <c r="B416">
        <v>1</v>
      </c>
      <c r="C416">
        <v>100</v>
      </c>
      <c r="D416">
        <v>434949913</v>
      </c>
      <c r="E416">
        <v>0</v>
      </c>
    </row>
    <row r="417" spans="1:5" x14ac:dyDescent="0.25">
      <c r="A417">
        <v>679495767</v>
      </c>
      <c r="B417">
        <v>1</v>
      </c>
      <c r="C417">
        <v>101</v>
      </c>
      <c r="D417">
        <v>460738086</v>
      </c>
      <c r="E417">
        <v>2</v>
      </c>
    </row>
    <row r="418" spans="1:5" x14ac:dyDescent="0.25">
      <c r="A418">
        <v>679495767</v>
      </c>
      <c r="B418">
        <v>1</v>
      </c>
      <c r="C418">
        <v>109</v>
      </c>
      <c r="D418">
        <v>431804086</v>
      </c>
      <c r="E418">
        <v>2</v>
      </c>
    </row>
    <row r="419" spans="1:5" x14ac:dyDescent="0.25">
      <c r="A419">
        <v>679495767</v>
      </c>
      <c r="B419">
        <v>1</v>
      </c>
      <c r="C419">
        <v>104</v>
      </c>
      <c r="D419">
        <v>460837577</v>
      </c>
      <c r="E419">
        <v>0</v>
      </c>
    </row>
    <row r="420" spans="1:5" x14ac:dyDescent="0.25">
      <c r="A420">
        <v>679495767</v>
      </c>
      <c r="B420">
        <v>1</v>
      </c>
      <c r="C420">
        <v>106</v>
      </c>
      <c r="D420">
        <v>431228725</v>
      </c>
      <c r="E420">
        <v>2</v>
      </c>
    </row>
    <row r="421" spans="1:5" x14ac:dyDescent="0.25">
      <c r="A421">
        <v>679495767</v>
      </c>
      <c r="B421">
        <v>1</v>
      </c>
      <c r="C421">
        <v>107</v>
      </c>
      <c r="D421">
        <v>430975771</v>
      </c>
      <c r="E421">
        <v>2</v>
      </c>
    </row>
    <row r="422" spans="1:5" x14ac:dyDescent="0.25">
      <c r="A422">
        <v>679495767</v>
      </c>
      <c r="B422">
        <v>1</v>
      </c>
      <c r="C422">
        <v>108</v>
      </c>
      <c r="D422">
        <v>432021255</v>
      </c>
      <c r="E422">
        <v>2</v>
      </c>
    </row>
    <row r="423" spans="1:5" x14ac:dyDescent="0.25">
      <c r="A423">
        <v>679495767</v>
      </c>
      <c r="B423">
        <v>1</v>
      </c>
      <c r="C423">
        <v>103</v>
      </c>
      <c r="D423">
        <v>425790010</v>
      </c>
      <c r="E423">
        <v>1</v>
      </c>
    </row>
    <row r="424" spans="1:5" x14ac:dyDescent="0.25">
      <c r="A424">
        <v>679495767</v>
      </c>
      <c r="B424">
        <v>1</v>
      </c>
      <c r="C424">
        <v>110</v>
      </c>
      <c r="D424">
        <v>432016336</v>
      </c>
      <c r="E424">
        <v>2</v>
      </c>
    </row>
    <row r="425" spans="1:5" x14ac:dyDescent="0.25">
      <c r="A425">
        <v>679495767</v>
      </c>
      <c r="B425">
        <v>1</v>
      </c>
      <c r="C425">
        <v>111</v>
      </c>
      <c r="D425">
        <v>432221796</v>
      </c>
      <c r="E425">
        <v>2</v>
      </c>
    </row>
    <row r="426" spans="1:5" x14ac:dyDescent="0.25">
      <c r="A426">
        <v>679495767</v>
      </c>
      <c r="B426">
        <v>1</v>
      </c>
      <c r="C426">
        <v>113</v>
      </c>
      <c r="D426">
        <v>431844974</v>
      </c>
      <c r="E426">
        <v>2</v>
      </c>
    </row>
    <row r="427" spans="1:5" x14ac:dyDescent="0.25">
      <c r="A427">
        <v>679495767</v>
      </c>
      <c r="B427">
        <v>1</v>
      </c>
      <c r="C427">
        <v>17</v>
      </c>
      <c r="D427">
        <v>432221796</v>
      </c>
      <c r="E427">
        <v>-99</v>
      </c>
    </row>
    <row r="428" spans="1:5" x14ac:dyDescent="0.25">
      <c r="A428">
        <v>679495767</v>
      </c>
      <c r="B428">
        <v>1</v>
      </c>
      <c r="C428">
        <v>18</v>
      </c>
      <c r="D428">
        <v>431844974</v>
      </c>
      <c r="E428">
        <v>-99</v>
      </c>
    </row>
    <row r="429" spans="1:5" x14ac:dyDescent="0.25">
      <c r="A429">
        <v>679495767</v>
      </c>
      <c r="B429">
        <v>2</v>
      </c>
      <c r="C429">
        <v>100</v>
      </c>
      <c r="D429">
        <v>444129376</v>
      </c>
      <c r="E429">
        <v>0</v>
      </c>
    </row>
    <row r="430" spans="1:5" x14ac:dyDescent="0.25">
      <c r="A430">
        <v>679495767</v>
      </c>
      <c r="B430">
        <v>2</v>
      </c>
      <c r="C430">
        <v>101</v>
      </c>
      <c r="D430">
        <v>444129385</v>
      </c>
      <c r="E430">
        <v>2</v>
      </c>
    </row>
    <row r="431" spans="1:5" x14ac:dyDescent="0.25">
      <c r="A431">
        <v>679495767</v>
      </c>
      <c r="B431">
        <v>2</v>
      </c>
      <c r="C431">
        <v>103</v>
      </c>
      <c r="D431">
        <v>456706294</v>
      </c>
      <c r="E431">
        <v>0</v>
      </c>
    </row>
    <row r="432" spans="1:5" x14ac:dyDescent="0.25">
      <c r="A432">
        <v>679495767</v>
      </c>
      <c r="B432">
        <v>2</v>
      </c>
      <c r="C432">
        <v>105</v>
      </c>
      <c r="D432">
        <v>458403668</v>
      </c>
      <c r="E432">
        <v>2</v>
      </c>
    </row>
    <row r="433" spans="1:5" x14ac:dyDescent="0.25">
      <c r="A433">
        <v>679495767</v>
      </c>
      <c r="B433">
        <v>2</v>
      </c>
      <c r="C433">
        <v>106</v>
      </c>
      <c r="D433">
        <v>448935783</v>
      </c>
      <c r="E433">
        <v>2</v>
      </c>
    </row>
    <row r="434" spans="1:5" x14ac:dyDescent="0.25">
      <c r="A434">
        <v>679495767</v>
      </c>
      <c r="B434">
        <v>2</v>
      </c>
      <c r="C434">
        <v>107</v>
      </c>
      <c r="D434">
        <v>450051899</v>
      </c>
      <c r="E434">
        <v>2</v>
      </c>
    </row>
    <row r="435" spans="1:5" x14ac:dyDescent="0.25">
      <c r="A435">
        <v>679495767</v>
      </c>
      <c r="B435">
        <v>2</v>
      </c>
      <c r="C435">
        <v>108</v>
      </c>
      <c r="D435">
        <v>448478678</v>
      </c>
      <c r="E435">
        <v>2</v>
      </c>
    </row>
    <row r="436" spans="1:5" x14ac:dyDescent="0.25">
      <c r="A436">
        <v>679495767</v>
      </c>
      <c r="B436">
        <v>2</v>
      </c>
      <c r="C436">
        <v>113</v>
      </c>
      <c r="D436">
        <v>455831159</v>
      </c>
      <c r="E436">
        <v>2</v>
      </c>
    </row>
    <row r="437" spans="1:5" x14ac:dyDescent="0.25">
      <c r="A437">
        <v>679495767</v>
      </c>
      <c r="B437">
        <v>2</v>
      </c>
      <c r="C437">
        <v>110</v>
      </c>
      <c r="D437">
        <v>454188148</v>
      </c>
      <c r="E437">
        <v>2</v>
      </c>
    </row>
    <row r="438" spans="1:5" x14ac:dyDescent="0.25">
      <c r="A438">
        <v>679495767</v>
      </c>
      <c r="B438">
        <v>2</v>
      </c>
      <c r="C438">
        <v>111</v>
      </c>
      <c r="D438">
        <v>459461916</v>
      </c>
      <c r="E438">
        <v>2</v>
      </c>
    </row>
    <row r="439" spans="1:5" x14ac:dyDescent="0.25">
      <c r="A439">
        <v>679495767</v>
      </c>
      <c r="B439">
        <v>2</v>
      </c>
      <c r="C439">
        <v>109</v>
      </c>
      <c r="D439">
        <v>452759819</v>
      </c>
      <c r="E439">
        <v>2</v>
      </c>
    </row>
    <row r="440" spans="1:5" x14ac:dyDescent="0.25">
      <c r="A440">
        <v>679495767</v>
      </c>
      <c r="B440">
        <v>2</v>
      </c>
      <c r="C440">
        <v>17</v>
      </c>
      <c r="D440">
        <v>459461916</v>
      </c>
      <c r="E440">
        <v>-99</v>
      </c>
    </row>
    <row r="441" spans="1:5" x14ac:dyDescent="0.25">
      <c r="A441">
        <v>679495767</v>
      </c>
      <c r="B441">
        <v>2</v>
      </c>
      <c r="C441">
        <v>18</v>
      </c>
      <c r="D441">
        <v>444129385</v>
      </c>
      <c r="E441">
        <v>-99</v>
      </c>
    </row>
    <row r="442" spans="1:5" x14ac:dyDescent="0.25">
      <c r="A442">
        <v>675878840</v>
      </c>
      <c r="B442">
        <v>1</v>
      </c>
      <c r="C442">
        <v>100</v>
      </c>
      <c r="D442">
        <v>431715151</v>
      </c>
      <c r="E442">
        <v>0</v>
      </c>
    </row>
    <row r="443" spans="1:5" x14ac:dyDescent="0.25">
      <c r="A443">
        <v>675878840</v>
      </c>
      <c r="B443">
        <v>1</v>
      </c>
      <c r="C443">
        <v>101</v>
      </c>
      <c r="D443">
        <v>431804086</v>
      </c>
      <c r="E443">
        <v>1</v>
      </c>
    </row>
    <row r="444" spans="1:5" x14ac:dyDescent="0.25">
      <c r="A444">
        <v>675878840</v>
      </c>
      <c r="B444">
        <v>1</v>
      </c>
      <c r="C444">
        <v>103</v>
      </c>
      <c r="D444">
        <v>431224525</v>
      </c>
      <c r="E444">
        <v>1</v>
      </c>
    </row>
    <row r="445" spans="1:5" x14ac:dyDescent="0.25">
      <c r="A445">
        <v>675878840</v>
      </c>
      <c r="B445">
        <v>1</v>
      </c>
      <c r="C445">
        <v>105</v>
      </c>
      <c r="D445">
        <v>431844974</v>
      </c>
      <c r="E445">
        <v>1</v>
      </c>
    </row>
    <row r="446" spans="1:5" x14ac:dyDescent="0.25">
      <c r="A446">
        <v>675878840</v>
      </c>
      <c r="B446">
        <v>1</v>
      </c>
      <c r="C446">
        <v>106</v>
      </c>
      <c r="D446">
        <v>433140451</v>
      </c>
      <c r="E446">
        <v>0</v>
      </c>
    </row>
    <row r="447" spans="1:5" x14ac:dyDescent="0.25">
      <c r="A447">
        <v>675878840</v>
      </c>
      <c r="B447">
        <v>1</v>
      </c>
      <c r="C447">
        <v>107</v>
      </c>
      <c r="D447">
        <v>423889804</v>
      </c>
      <c r="E447">
        <v>1</v>
      </c>
    </row>
    <row r="448" spans="1:5" x14ac:dyDescent="0.25">
      <c r="A448">
        <v>675878840</v>
      </c>
      <c r="B448">
        <v>1</v>
      </c>
      <c r="C448">
        <v>108</v>
      </c>
      <c r="D448">
        <v>417896719</v>
      </c>
      <c r="E448">
        <v>1</v>
      </c>
    </row>
    <row r="449" spans="1:5" x14ac:dyDescent="0.25">
      <c r="A449">
        <v>675878840</v>
      </c>
      <c r="B449">
        <v>1</v>
      </c>
      <c r="C449">
        <v>109</v>
      </c>
      <c r="D449">
        <v>432221796</v>
      </c>
      <c r="E449">
        <v>0</v>
      </c>
    </row>
    <row r="450" spans="1:5" x14ac:dyDescent="0.25">
      <c r="A450">
        <v>675878840</v>
      </c>
      <c r="B450">
        <v>1</v>
      </c>
      <c r="C450">
        <v>110</v>
      </c>
      <c r="D450">
        <v>431954626</v>
      </c>
      <c r="E450">
        <v>0</v>
      </c>
    </row>
    <row r="451" spans="1:5" x14ac:dyDescent="0.25">
      <c r="A451">
        <v>675878840</v>
      </c>
      <c r="B451">
        <v>1</v>
      </c>
      <c r="C451">
        <v>111</v>
      </c>
      <c r="D451">
        <v>425790010</v>
      </c>
      <c r="E451">
        <v>0</v>
      </c>
    </row>
    <row r="452" spans="1:5" x14ac:dyDescent="0.25">
      <c r="A452">
        <v>675878840</v>
      </c>
      <c r="B452">
        <v>1</v>
      </c>
      <c r="C452">
        <v>113</v>
      </c>
      <c r="D452">
        <v>431241844</v>
      </c>
      <c r="E452">
        <v>0</v>
      </c>
    </row>
    <row r="453" spans="1:5" x14ac:dyDescent="0.25">
      <c r="A453">
        <v>675878840</v>
      </c>
      <c r="B453">
        <v>1</v>
      </c>
      <c r="C453">
        <v>17</v>
      </c>
      <c r="D453">
        <v>432221796</v>
      </c>
      <c r="E453">
        <v>-99</v>
      </c>
    </row>
    <row r="454" spans="1:5" x14ac:dyDescent="0.25">
      <c r="A454">
        <v>675878840</v>
      </c>
      <c r="B454">
        <v>1</v>
      </c>
      <c r="C454">
        <v>18</v>
      </c>
      <c r="D454">
        <v>431844974</v>
      </c>
      <c r="E454">
        <v>-99</v>
      </c>
    </row>
    <row r="455" spans="1:5" x14ac:dyDescent="0.25">
      <c r="A455">
        <v>675878840</v>
      </c>
      <c r="B455">
        <v>2</v>
      </c>
      <c r="C455">
        <v>100</v>
      </c>
      <c r="D455">
        <v>427940589</v>
      </c>
      <c r="E455">
        <v>0</v>
      </c>
    </row>
    <row r="456" spans="1:5" x14ac:dyDescent="0.25">
      <c r="A456">
        <v>675878840</v>
      </c>
      <c r="B456">
        <v>2</v>
      </c>
      <c r="C456">
        <v>101</v>
      </c>
      <c r="D456">
        <v>424915655</v>
      </c>
      <c r="E456">
        <v>2</v>
      </c>
    </row>
    <row r="457" spans="1:5" x14ac:dyDescent="0.25">
      <c r="A457">
        <v>675878840</v>
      </c>
      <c r="B457">
        <v>2</v>
      </c>
      <c r="C457">
        <v>103</v>
      </c>
      <c r="D457">
        <v>425799856</v>
      </c>
      <c r="E457">
        <v>0</v>
      </c>
    </row>
    <row r="458" spans="1:5" x14ac:dyDescent="0.25">
      <c r="A458">
        <v>675878840</v>
      </c>
      <c r="B458">
        <v>2</v>
      </c>
      <c r="C458">
        <v>105</v>
      </c>
      <c r="D458">
        <v>436442006</v>
      </c>
      <c r="E458">
        <v>2</v>
      </c>
    </row>
    <row r="459" spans="1:5" x14ac:dyDescent="0.25">
      <c r="A459">
        <v>675878840</v>
      </c>
      <c r="B459">
        <v>2</v>
      </c>
      <c r="C459">
        <v>106</v>
      </c>
      <c r="D459">
        <v>454172989</v>
      </c>
      <c r="E459">
        <v>3</v>
      </c>
    </row>
    <row r="460" spans="1:5" x14ac:dyDescent="0.25">
      <c r="A460">
        <v>675878840</v>
      </c>
      <c r="B460">
        <v>2</v>
      </c>
      <c r="C460">
        <v>107</v>
      </c>
      <c r="D460">
        <v>434790549</v>
      </c>
      <c r="E460">
        <v>0</v>
      </c>
    </row>
    <row r="461" spans="1:5" x14ac:dyDescent="0.25">
      <c r="A461">
        <v>675878840</v>
      </c>
      <c r="B461">
        <v>2</v>
      </c>
      <c r="C461">
        <v>108</v>
      </c>
      <c r="D461">
        <v>437511270</v>
      </c>
      <c r="E461">
        <v>2</v>
      </c>
    </row>
    <row r="462" spans="1:5" x14ac:dyDescent="0.25">
      <c r="A462">
        <v>675878840</v>
      </c>
      <c r="B462">
        <v>2</v>
      </c>
      <c r="C462">
        <v>109</v>
      </c>
      <c r="D462">
        <v>435975845</v>
      </c>
      <c r="E462">
        <v>0</v>
      </c>
    </row>
    <row r="463" spans="1:5" x14ac:dyDescent="0.25">
      <c r="A463">
        <v>675878840</v>
      </c>
      <c r="B463">
        <v>2</v>
      </c>
      <c r="C463">
        <v>110</v>
      </c>
      <c r="D463">
        <v>435847811</v>
      </c>
      <c r="E463">
        <v>0</v>
      </c>
    </row>
    <row r="464" spans="1:5" x14ac:dyDescent="0.25">
      <c r="A464">
        <v>675878840</v>
      </c>
      <c r="B464">
        <v>2</v>
      </c>
      <c r="C464">
        <v>111</v>
      </c>
      <c r="D464">
        <v>426018337</v>
      </c>
      <c r="E464">
        <v>0</v>
      </c>
    </row>
    <row r="465" spans="1:5" x14ac:dyDescent="0.25">
      <c r="A465">
        <v>675878840</v>
      </c>
      <c r="B465">
        <v>2</v>
      </c>
      <c r="C465">
        <v>113</v>
      </c>
      <c r="D465">
        <v>428947824</v>
      </c>
      <c r="E465">
        <v>0</v>
      </c>
    </row>
    <row r="466" spans="1:5" x14ac:dyDescent="0.25">
      <c r="A466">
        <v>675878840</v>
      </c>
      <c r="B466">
        <v>2</v>
      </c>
      <c r="C466">
        <v>17</v>
      </c>
      <c r="D466">
        <v>424915655</v>
      </c>
      <c r="E466">
        <v>-99</v>
      </c>
    </row>
    <row r="467" spans="1:5" x14ac:dyDescent="0.25">
      <c r="A467">
        <v>675878840</v>
      </c>
      <c r="B467">
        <v>2</v>
      </c>
      <c r="C467">
        <v>18</v>
      </c>
      <c r="D467">
        <v>424915655</v>
      </c>
      <c r="E467">
        <v>-99</v>
      </c>
    </row>
    <row r="468" spans="1:5" x14ac:dyDescent="0.25">
      <c r="A468">
        <v>679571879</v>
      </c>
      <c r="B468">
        <v>1</v>
      </c>
      <c r="C468">
        <v>100</v>
      </c>
      <c r="D468">
        <v>434949913</v>
      </c>
      <c r="E468">
        <v>0</v>
      </c>
    </row>
    <row r="469" spans="1:5" x14ac:dyDescent="0.25">
      <c r="A469">
        <v>679571879</v>
      </c>
      <c r="B469">
        <v>1</v>
      </c>
      <c r="C469">
        <v>101</v>
      </c>
      <c r="D469">
        <v>460837577</v>
      </c>
      <c r="E469">
        <v>2</v>
      </c>
    </row>
    <row r="470" spans="1:5" x14ac:dyDescent="0.25">
      <c r="A470">
        <v>679571879</v>
      </c>
      <c r="B470">
        <v>1</v>
      </c>
      <c r="C470">
        <v>109</v>
      </c>
      <c r="D470">
        <v>431804086</v>
      </c>
      <c r="E470">
        <v>2</v>
      </c>
    </row>
    <row r="471" spans="1:5" x14ac:dyDescent="0.25">
      <c r="A471">
        <v>679571879</v>
      </c>
      <c r="B471">
        <v>1</v>
      </c>
      <c r="C471">
        <v>105</v>
      </c>
      <c r="D471">
        <v>460738086</v>
      </c>
      <c r="E471">
        <v>2</v>
      </c>
    </row>
    <row r="472" spans="1:5" x14ac:dyDescent="0.25">
      <c r="A472">
        <v>679571879</v>
      </c>
      <c r="B472">
        <v>1</v>
      </c>
      <c r="C472">
        <v>106</v>
      </c>
      <c r="D472">
        <v>431102220</v>
      </c>
      <c r="E472">
        <v>2</v>
      </c>
    </row>
    <row r="473" spans="1:5" x14ac:dyDescent="0.25">
      <c r="A473">
        <v>679571879</v>
      </c>
      <c r="B473">
        <v>1</v>
      </c>
      <c r="C473">
        <v>107</v>
      </c>
      <c r="D473">
        <v>431844974</v>
      </c>
      <c r="E473">
        <v>2</v>
      </c>
    </row>
    <row r="474" spans="1:5" x14ac:dyDescent="0.25">
      <c r="A474">
        <v>679571879</v>
      </c>
      <c r="B474">
        <v>1</v>
      </c>
      <c r="C474">
        <v>108</v>
      </c>
      <c r="D474">
        <v>432021255</v>
      </c>
      <c r="E474">
        <v>2</v>
      </c>
    </row>
    <row r="475" spans="1:5" x14ac:dyDescent="0.25">
      <c r="A475">
        <v>679571879</v>
      </c>
      <c r="B475">
        <v>1</v>
      </c>
      <c r="C475">
        <v>102</v>
      </c>
      <c r="D475">
        <v>430975771</v>
      </c>
      <c r="E475">
        <v>0</v>
      </c>
    </row>
    <row r="476" spans="1:5" x14ac:dyDescent="0.25">
      <c r="A476">
        <v>679571879</v>
      </c>
      <c r="B476">
        <v>1</v>
      </c>
      <c r="C476">
        <v>110</v>
      </c>
      <c r="D476">
        <v>431224525</v>
      </c>
      <c r="E476">
        <v>2</v>
      </c>
    </row>
    <row r="477" spans="1:5" x14ac:dyDescent="0.25">
      <c r="A477">
        <v>679571879</v>
      </c>
      <c r="B477">
        <v>1</v>
      </c>
      <c r="C477">
        <v>111</v>
      </c>
      <c r="D477">
        <v>431228725</v>
      </c>
      <c r="E477">
        <v>2</v>
      </c>
    </row>
    <row r="478" spans="1:5" x14ac:dyDescent="0.25">
      <c r="A478">
        <v>679571879</v>
      </c>
      <c r="B478">
        <v>1</v>
      </c>
      <c r="C478">
        <v>113</v>
      </c>
      <c r="D478">
        <v>432016336</v>
      </c>
      <c r="E478">
        <v>2</v>
      </c>
    </row>
    <row r="479" spans="1:5" x14ac:dyDescent="0.25">
      <c r="A479">
        <v>679571879</v>
      </c>
      <c r="B479">
        <v>1</v>
      </c>
      <c r="C479">
        <v>17</v>
      </c>
      <c r="D479">
        <v>460738086</v>
      </c>
      <c r="E479">
        <v>-99</v>
      </c>
    </row>
    <row r="480" spans="1:5" x14ac:dyDescent="0.25">
      <c r="A480">
        <v>679571879</v>
      </c>
      <c r="B480">
        <v>1</v>
      </c>
      <c r="C480">
        <v>18</v>
      </c>
      <c r="D480">
        <v>431844974</v>
      </c>
      <c r="E480">
        <v>-99</v>
      </c>
    </row>
    <row r="481" spans="1:5" x14ac:dyDescent="0.25">
      <c r="A481">
        <v>679571879</v>
      </c>
      <c r="B481">
        <v>2</v>
      </c>
      <c r="C481">
        <v>100</v>
      </c>
      <c r="D481">
        <v>444129376</v>
      </c>
      <c r="E481">
        <v>0</v>
      </c>
    </row>
    <row r="482" spans="1:5" x14ac:dyDescent="0.25">
      <c r="A482">
        <v>679571879</v>
      </c>
      <c r="B482">
        <v>2</v>
      </c>
      <c r="C482">
        <v>101</v>
      </c>
      <c r="D482">
        <v>444129385</v>
      </c>
      <c r="E482">
        <v>2</v>
      </c>
    </row>
    <row r="483" spans="1:5" x14ac:dyDescent="0.25">
      <c r="A483">
        <v>679571879</v>
      </c>
      <c r="B483">
        <v>2</v>
      </c>
      <c r="C483">
        <v>108</v>
      </c>
      <c r="D483">
        <v>448478678</v>
      </c>
      <c r="E483">
        <v>0</v>
      </c>
    </row>
    <row r="484" spans="1:5" x14ac:dyDescent="0.25">
      <c r="A484">
        <v>679571879</v>
      </c>
      <c r="B484">
        <v>2</v>
      </c>
      <c r="C484">
        <v>104</v>
      </c>
      <c r="D484">
        <v>460552758</v>
      </c>
      <c r="E484">
        <v>0</v>
      </c>
    </row>
    <row r="485" spans="1:5" x14ac:dyDescent="0.25">
      <c r="A485">
        <v>679571879</v>
      </c>
      <c r="B485">
        <v>2</v>
      </c>
      <c r="C485">
        <v>105</v>
      </c>
      <c r="D485">
        <v>456706294</v>
      </c>
      <c r="E485">
        <v>2</v>
      </c>
    </row>
    <row r="486" spans="1:5" x14ac:dyDescent="0.25">
      <c r="A486">
        <v>679571879</v>
      </c>
      <c r="B486">
        <v>2</v>
      </c>
      <c r="C486">
        <v>106</v>
      </c>
      <c r="D486">
        <v>449402394</v>
      </c>
      <c r="E486">
        <v>3</v>
      </c>
    </row>
    <row r="487" spans="1:5" x14ac:dyDescent="0.25">
      <c r="A487">
        <v>679571879</v>
      </c>
      <c r="B487">
        <v>2</v>
      </c>
      <c r="C487">
        <v>107</v>
      </c>
      <c r="D487">
        <v>450051899</v>
      </c>
      <c r="E487">
        <v>0</v>
      </c>
    </row>
    <row r="488" spans="1:5" x14ac:dyDescent="0.25">
      <c r="A488">
        <v>679571879</v>
      </c>
      <c r="B488">
        <v>2</v>
      </c>
      <c r="C488">
        <v>102</v>
      </c>
      <c r="D488">
        <v>455831159</v>
      </c>
      <c r="E488">
        <v>0</v>
      </c>
    </row>
    <row r="489" spans="1:5" x14ac:dyDescent="0.25">
      <c r="A489">
        <v>679571879</v>
      </c>
      <c r="B489">
        <v>2</v>
      </c>
      <c r="C489">
        <v>109</v>
      </c>
      <c r="D489">
        <v>451143419</v>
      </c>
      <c r="E489">
        <v>0</v>
      </c>
    </row>
    <row r="490" spans="1:5" x14ac:dyDescent="0.25">
      <c r="A490">
        <v>679571879</v>
      </c>
      <c r="B490">
        <v>2</v>
      </c>
      <c r="C490">
        <v>110</v>
      </c>
      <c r="D490">
        <v>448935783</v>
      </c>
      <c r="E490">
        <v>3</v>
      </c>
    </row>
    <row r="491" spans="1:5" x14ac:dyDescent="0.25">
      <c r="A491">
        <v>679571879</v>
      </c>
      <c r="B491">
        <v>2</v>
      </c>
      <c r="C491">
        <v>112</v>
      </c>
      <c r="D491">
        <v>459461916</v>
      </c>
      <c r="E491">
        <v>2</v>
      </c>
    </row>
    <row r="492" spans="1:5" x14ac:dyDescent="0.25">
      <c r="A492">
        <v>679571879</v>
      </c>
      <c r="B492">
        <v>2</v>
      </c>
      <c r="C492">
        <v>17</v>
      </c>
      <c r="D492">
        <v>460552758</v>
      </c>
      <c r="E492">
        <v>-99</v>
      </c>
    </row>
    <row r="493" spans="1:5" x14ac:dyDescent="0.25">
      <c r="A493">
        <v>679571879</v>
      </c>
      <c r="B493">
        <v>2</v>
      </c>
      <c r="C493">
        <v>18</v>
      </c>
      <c r="D493">
        <v>444129385</v>
      </c>
      <c r="E493">
        <v>-99</v>
      </c>
    </row>
    <row r="494" spans="1:5" x14ac:dyDescent="0.25">
      <c r="A494">
        <v>675878843</v>
      </c>
      <c r="B494">
        <v>2</v>
      </c>
      <c r="C494">
        <v>100</v>
      </c>
      <c r="D494">
        <v>431715151</v>
      </c>
      <c r="E494">
        <v>0</v>
      </c>
    </row>
    <row r="495" spans="1:5" x14ac:dyDescent="0.25">
      <c r="A495">
        <v>675878843</v>
      </c>
      <c r="B495">
        <v>2</v>
      </c>
      <c r="C495">
        <v>101</v>
      </c>
      <c r="D495">
        <v>431804086</v>
      </c>
      <c r="E495">
        <v>0</v>
      </c>
    </row>
    <row r="496" spans="1:5" x14ac:dyDescent="0.25">
      <c r="A496">
        <v>675878843</v>
      </c>
      <c r="B496">
        <v>2</v>
      </c>
      <c r="C496">
        <v>102</v>
      </c>
      <c r="D496">
        <v>430975771</v>
      </c>
      <c r="E496">
        <v>4</v>
      </c>
    </row>
    <row r="497" spans="1:5" x14ac:dyDescent="0.25">
      <c r="A497">
        <v>675878843</v>
      </c>
      <c r="B497">
        <v>2</v>
      </c>
      <c r="C497">
        <v>103</v>
      </c>
      <c r="D497">
        <v>431224525</v>
      </c>
      <c r="E497">
        <v>0</v>
      </c>
    </row>
    <row r="498" spans="1:5" x14ac:dyDescent="0.25">
      <c r="A498">
        <v>675878843</v>
      </c>
      <c r="B498">
        <v>2</v>
      </c>
      <c r="C498">
        <v>104</v>
      </c>
      <c r="D498">
        <v>432016336</v>
      </c>
      <c r="E498">
        <v>4</v>
      </c>
    </row>
    <row r="499" spans="1:5" x14ac:dyDescent="0.25">
      <c r="A499">
        <v>675878843</v>
      </c>
      <c r="B499">
        <v>2</v>
      </c>
      <c r="C499">
        <v>105</v>
      </c>
      <c r="D499">
        <v>431844974</v>
      </c>
      <c r="E499">
        <v>0</v>
      </c>
    </row>
    <row r="500" spans="1:5" x14ac:dyDescent="0.25">
      <c r="A500">
        <v>675878843</v>
      </c>
      <c r="B500">
        <v>2</v>
      </c>
      <c r="C500">
        <v>106</v>
      </c>
      <c r="D500">
        <v>433140451</v>
      </c>
      <c r="E500">
        <v>0</v>
      </c>
    </row>
    <row r="501" spans="1:5" x14ac:dyDescent="0.25">
      <c r="A501">
        <v>675878843</v>
      </c>
      <c r="B501">
        <v>2</v>
      </c>
      <c r="C501">
        <v>108</v>
      </c>
      <c r="D501">
        <v>432221796</v>
      </c>
      <c r="E501">
        <v>2</v>
      </c>
    </row>
    <row r="502" spans="1:5" x14ac:dyDescent="0.25">
      <c r="A502">
        <v>675878843</v>
      </c>
      <c r="B502">
        <v>2</v>
      </c>
      <c r="C502">
        <v>110</v>
      </c>
      <c r="D502">
        <v>431954626</v>
      </c>
      <c r="E502">
        <v>0</v>
      </c>
    </row>
    <row r="503" spans="1:5" x14ac:dyDescent="0.25">
      <c r="A503">
        <v>675878843</v>
      </c>
      <c r="B503">
        <v>2</v>
      </c>
      <c r="C503">
        <v>111</v>
      </c>
      <c r="D503">
        <v>431241844</v>
      </c>
      <c r="E503">
        <v>4</v>
      </c>
    </row>
    <row r="504" spans="1:5" x14ac:dyDescent="0.25">
      <c r="A504">
        <v>675878843</v>
      </c>
      <c r="B504">
        <v>2</v>
      </c>
      <c r="C504">
        <v>113</v>
      </c>
      <c r="D504">
        <v>425790010</v>
      </c>
      <c r="E504">
        <v>4</v>
      </c>
    </row>
    <row r="505" spans="1:5" x14ac:dyDescent="0.25">
      <c r="A505">
        <v>675878843</v>
      </c>
      <c r="B505">
        <v>2</v>
      </c>
      <c r="C505">
        <v>17</v>
      </c>
      <c r="D505">
        <v>432221796</v>
      </c>
      <c r="E505">
        <v>-99</v>
      </c>
    </row>
    <row r="506" spans="1:5" x14ac:dyDescent="0.25">
      <c r="A506">
        <v>675878843</v>
      </c>
      <c r="B506">
        <v>2</v>
      </c>
      <c r="C506">
        <v>18</v>
      </c>
      <c r="D506">
        <v>431844974</v>
      </c>
      <c r="E506">
        <v>-99</v>
      </c>
    </row>
    <row r="507" spans="1:5" x14ac:dyDescent="0.25">
      <c r="A507">
        <v>675878843</v>
      </c>
      <c r="B507">
        <v>1</v>
      </c>
      <c r="C507">
        <v>100</v>
      </c>
      <c r="D507">
        <v>418443728</v>
      </c>
      <c r="E507">
        <v>0</v>
      </c>
    </row>
    <row r="508" spans="1:5" x14ac:dyDescent="0.25">
      <c r="A508">
        <v>675878843</v>
      </c>
      <c r="B508">
        <v>1</v>
      </c>
      <c r="C508">
        <v>101</v>
      </c>
      <c r="D508">
        <v>419932978</v>
      </c>
      <c r="E508">
        <v>2</v>
      </c>
    </row>
    <row r="509" spans="1:5" x14ac:dyDescent="0.25">
      <c r="A509">
        <v>675878843</v>
      </c>
      <c r="B509">
        <v>1</v>
      </c>
      <c r="C509">
        <v>104</v>
      </c>
      <c r="D509">
        <v>419267098</v>
      </c>
      <c r="E509">
        <v>4</v>
      </c>
    </row>
    <row r="510" spans="1:5" x14ac:dyDescent="0.25">
      <c r="A510">
        <v>675878843</v>
      </c>
      <c r="B510">
        <v>1</v>
      </c>
      <c r="C510">
        <v>105</v>
      </c>
      <c r="D510">
        <v>419524849</v>
      </c>
      <c r="E510">
        <v>1</v>
      </c>
    </row>
    <row r="511" spans="1:5" x14ac:dyDescent="0.25">
      <c r="A511">
        <v>675878843</v>
      </c>
      <c r="B511">
        <v>1</v>
      </c>
      <c r="C511">
        <v>106</v>
      </c>
      <c r="D511">
        <v>422505427</v>
      </c>
      <c r="E511">
        <v>3</v>
      </c>
    </row>
    <row r="512" spans="1:5" x14ac:dyDescent="0.25">
      <c r="A512">
        <v>675878843</v>
      </c>
      <c r="B512">
        <v>1</v>
      </c>
      <c r="C512">
        <v>107</v>
      </c>
      <c r="D512">
        <v>424364605</v>
      </c>
      <c r="E512">
        <v>2</v>
      </c>
    </row>
    <row r="513" spans="1:5" x14ac:dyDescent="0.25">
      <c r="A513">
        <v>675878843</v>
      </c>
      <c r="B513">
        <v>1</v>
      </c>
      <c r="C513">
        <v>108</v>
      </c>
      <c r="D513">
        <v>420582212</v>
      </c>
      <c r="E513">
        <v>2</v>
      </c>
    </row>
    <row r="514" spans="1:5" x14ac:dyDescent="0.25">
      <c r="A514">
        <v>675878843</v>
      </c>
      <c r="B514">
        <v>1</v>
      </c>
      <c r="C514">
        <v>109</v>
      </c>
      <c r="D514">
        <v>420631678</v>
      </c>
      <c r="E514">
        <v>4</v>
      </c>
    </row>
    <row r="515" spans="1:5" x14ac:dyDescent="0.25">
      <c r="A515">
        <v>675878843</v>
      </c>
      <c r="B515">
        <v>1</v>
      </c>
      <c r="C515">
        <v>110</v>
      </c>
      <c r="D515">
        <v>419376277</v>
      </c>
      <c r="E515">
        <v>1</v>
      </c>
    </row>
    <row r="516" spans="1:5" x14ac:dyDescent="0.25">
      <c r="A516">
        <v>675878843</v>
      </c>
      <c r="B516">
        <v>1</v>
      </c>
      <c r="C516">
        <v>111</v>
      </c>
      <c r="D516">
        <v>423854830</v>
      </c>
      <c r="E516">
        <v>2</v>
      </c>
    </row>
    <row r="517" spans="1:5" x14ac:dyDescent="0.25">
      <c r="A517">
        <v>675878843</v>
      </c>
      <c r="B517">
        <v>1</v>
      </c>
      <c r="C517">
        <v>113</v>
      </c>
      <c r="D517">
        <v>418709188</v>
      </c>
      <c r="E517">
        <v>4</v>
      </c>
    </row>
    <row r="518" spans="1:5" x14ac:dyDescent="0.25">
      <c r="A518">
        <v>675878843</v>
      </c>
      <c r="B518">
        <v>1</v>
      </c>
      <c r="C518">
        <v>17</v>
      </c>
      <c r="D518">
        <v>422505427</v>
      </c>
      <c r="E518">
        <v>-99</v>
      </c>
    </row>
    <row r="519" spans="1:5" x14ac:dyDescent="0.25">
      <c r="A519">
        <v>675878843</v>
      </c>
      <c r="B519">
        <v>1</v>
      </c>
      <c r="C519">
        <v>18</v>
      </c>
      <c r="D519">
        <v>419267098</v>
      </c>
      <c r="E519">
        <v>-99</v>
      </c>
    </row>
    <row r="520" spans="1:5" x14ac:dyDescent="0.25">
      <c r="A520">
        <v>679633859</v>
      </c>
      <c r="B520">
        <v>2</v>
      </c>
      <c r="C520">
        <v>100</v>
      </c>
      <c r="D520">
        <v>460837577</v>
      </c>
      <c r="E520">
        <v>0</v>
      </c>
    </row>
    <row r="521" spans="1:5" x14ac:dyDescent="0.25">
      <c r="A521">
        <v>679633859</v>
      </c>
      <c r="B521">
        <v>2</v>
      </c>
      <c r="C521">
        <v>101</v>
      </c>
      <c r="D521">
        <v>460896134</v>
      </c>
      <c r="E521">
        <v>0</v>
      </c>
    </row>
    <row r="522" spans="1:5" x14ac:dyDescent="0.25">
      <c r="A522">
        <v>679633859</v>
      </c>
      <c r="B522">
        <v>2</v>
      </c>
      <c r="C522">
        <v>102</v>
      </c>
      <c r="D522">
        <v>460483090</v>
      </c>
      <c r="E522">
        <v>0</v>
      </c>
    </row>
    <row r="523" spans="1:5" x14ac:dyDescent="0.25">
      <c r="A523">
        <v>679633859</v>
      </c>
      <c r="B523">
        <v>2</v>
      </c>
      <c r="C523">
        <v>103</v>
      </c>
      <c r="D523">
        <v>461377581</v>
      </c>
      <c r="E523">
        <v>0</v>
      </c>
    </row>
    <row r="524" spans="1:5" x14ac:dyDescent="0.25">
      <c r="A524">
        <v>679633859</v>
      </c>
      <c r="B524">
        <v>2</v>
      </c>
      <c r="C524">
        <v>104</v>
      </c>
      <c r="D524">
        <v>461484595</v>
      </c>
      <c r="E524">
        <v>0</v>
      </c>
    </row>
    <row r="525" spans="1:5" x14ac:dyDescent="0.25">
      <c r="A525">
        <v>679633859</v>
      </c>
      <c r="B525">
        <v>2</v>
      </c>
      <c r="C525">
        <v>105</v>
      </c>
      <c r="D525">
        <v>460582867</v>
      </c>
      <c r="E525">
        <v>0</v>
      </c>
    </row>
    <row r="526" spans="1:5" x14ac:dyDescent="0.25">
      <c r="A526">
        <v>679633859</v>
      </c>
      <c r="B526">
        <v>2</v>
      </c>
      <c r="C526">
        <v>106</v>
      </c>
      <c r="D526">
        <v>460353994</v>
      </c>
      <c r="E526">
        <v>0</v>
      </c>
    </row>
    <row r="527" spans="1:5" x14ac:dyDescent="0.25">
      <c r="A527">
        <v>679633859</v>
      </c>
      <c r="B527">
        <v>2</v>
      </c>
      <c r="C527">
        <v>110</v>
      </c>
      <c r="D527">
        <v>460321379</v>
      </c>
      <c r="E527">
        <v>0</v>
      </c>
    </row>
    <row r="528" spans="1:5" x14ac:dyDescent="0.25">
      <c r="A528">
        <v>679633859</v>
      </c>
      <c r="B528">
        <v>2</v>
      </c>
      <c r="C528">
        <v>111</v>
      </c>
      <c r="D528">
        <v>460631088</v>
      </c>
      <c r="E528">
        <v>0</v>
      </c>
    </row>
    <row r="529" spans="1:5" x14ac:dyDescent="0.25">
      <c r="A529">
        <v>679633859</v>
      </c>
      <c r="B529">
        <v>2</v>
      </c>
      <c r="C529">
        <v>112</v>
      </c>
      <c r="D529">
        <v>461515283</v>
      </c>
      <c r="E529">
        <v>0</v>
      </c>
    </row>
    <row r="530" spans="1:5" x14ac:dyDescent="0.25">
      <c r="A530">
        <v>679633859</v>
      </c>
      <c r="B530">
        <v>2</v>
      </c>
      <c r="C530">
        <v>113</v>
      </c>
      <c r="D530">
        <v>460738086</v>
      </c>
      <c r="E530">
        <v>0</v>
      </c>
    </row>
    <row r="531" spans="1:5" x14ac:dyDescent="0.25">
      <c r="A531">
        <v>679633859</v>
      </c>
      <c r="B531">
        <v>2</v>
      </c>
      <c r="C531">
        <v>17</v>
      </c>
      <c r="D531">
        <v>461515283</v>
      </c>
      <c r="E531">
        <v>-99</v>
      </c>
    </row>
    <row r="532" spans="1:5" x14ac:dyDescent="0.25">
      <c r="A532">
        <v>679633859</v>
      </c>
      <c r="B532">
        <v>2</v>
      </c>
      <c r="C532">
        <v>18</v>
      </c>
      <c r="D532">
        <v>432021255</v>
      </c>
      <c r="E532">
        <v>-99</v>
      </c>
    </row>
    <row r="533" spans="1:5" x14ac:dyDescent="0.25">
      <c r="A533">
        <v>679633859</v>
      </c>
      <c r="B533">
        <v>1</v>
      </c>
      <c r="C533">
        <v>100</v>
      </c>
      <c r="D533">
        <v>458462869</v>
      </c>
      <c r="E533">
        <v>0</v>
      </c>
    </row>
    <row r="534" spans="1:5" x14ac:dyDescent="0.25">
      <c r="A534">
        <v>679633859</v>
      </c>
      <c r="B534">
        <v>1</v>
      </c>
      <c r="C534">
        <v>101</v>
      </c>
      <c r="D534">
        <v>458462881</v>
      </c>
      <c r="E534">
        <v>0</v>
      </c>
    </row>
    <row r="535" spans="1:5" x14ac:dyDescent="0.25">
      <c r="A535">
        <v>679633859</v>
      </c>
      <c r="B535">
        <v>1</v>
      </c>
      <c r="C535">
        <v>102</v>
      </c>
      <c r="D535">
        <v>458462875</v>
      </c>
      <c r="E535">
        <v>0</v>
      </c>
    </row>
    <row r="536" spans="1:5" x14ac:dyDescent="0.25">
      <c r="A536">
        <v>679633859</v>
      </c>
      <c r="B536">
        <v>1</v>
      </c>
      <c r="C536">
        <v>103</v>
      </c>
      <c r="D536">
        <v>458462877</v>
      </c>
      <c r="E536">
        <v>0</v>
      </c>
    </row>
    <row r="537" spans="1:5" x14ac:dyDescent="0.25">
      <c r="A537">
        <v>679633859</v>
      </c>
      <c r="B537">
        <v>1</v>
      </c>
      <c r="C537">
        <v>104</v>
      </c>
      <c r="D537">
        <v>440649089</v>
      </c>
      <c r="E537">
        <v>0</v>
      </c>
    </row>
    <row r="538" spans="1:5" x14ac:dyDescent="0.25">
      <c r="A538">
        <v>679633859</v>
      </c>
      <c r="B538">
        <v>1</v>
      </c>
      <c r="C538">
        <v>105</v>
      </c>
      <c r="D538">
        <v>458462874</v>
      </c>
      <c r="E538">
        <v>2</v>
      </c>
    </row>
    <row r="539" spans="1:5" x14ac:dyDescent="0.25">
      <c r="A539">
        <v>679633859</v>
      </c>
      <c r="B539">
        <v>1</v>
      </c>
      <c r="C539">
        <v>106</v>
      </c>
      <c r="D539">
        <v>458462883</v>
      </c>
      <c r="E539">
        <v>0</v>
      </c>
    </row>
    <row r="540" spans="1:5" x14ac:dyDescent="0.25">
      <c r="A540">
        <v>679633859</v>
      </c>
      <c r="B540">
        <v>1</v>
      </c>
      <c r="C540">
        <v>107</v>
      </c>
      <c r="D540">
        <v>458462880</v>
      </c>
      <c r="E540">
        <v>4</v>
      </c>
    </row>
    <row r="541" spans="1:5" x14ac:dyDescent="0.25">
      <c r="A541">
        <v>679633859</v>
      </c>
      <c r="B541">
        <v>1</v>
      </c>
      <c r="C541">
        <v>108</v>
      </c>
      <c r="D541">
        <v>428282987</v>
      </c>
      <c r="E541">
        <v>0</v>
      </c>
    </row>
    <row r="542" spans="1:5" x14ac:dyDescent="0.25">
      <c r="A542">
        <v>679633859</v>
      </c>
      <c r="B542">
        <v>1</v>
      </c>
      <c r="C542">
        <v>111</v>
      </c>
      <c r="D542">
        <v>458462884</v>
      </c>
      <c r="E542">
        <v>0</v>
      </c>
    </row>
    <row r="543" spans="1:5" x14ac:dyDescent="0.25">
      <c r="A543">
        <v>679633859</v>
      </c>
      <c r="B543">
        <v>1</v>
      </c>
      <c r="C543">
        <v>112</v>
      </c>
      <c r="D543">
        <v>425746007</v>
      </c>
      <c r="E543">
        <v>0</v>
      </c>
    </row>
    <row r="544" spans="1:5" x14ac:dyDescent="0.25">
      <c r="A544">
        <v>679633859</v>
      </c>
      <c r="B544">
        <v>1</v>
      </c>
      <c r="C544">
        <v>17</v>
      </c>
      <c r="D544">
        <v>458462877</v>
      </c>
      <c r="E544">
        <v>-99</v>
      </c>
    </row>
    <row r="545" spans="1:5" x14ac:dyDescent="0.25">
      <c r="A545">
        <v>679633859</v>
      </c>
      <c r="B545">
        <v>1</v>
      </c>
      <c r="C545">
        <v>18</v>
      </c>
      <c r="D545">
        <v>425746007</v>
      </c>
      <c r="E545">
        <v>-99</v>
      </c>
    </row>
    <row r="546" spans="1:5" x14ac:dyDescent="0.25">
      <c r="A546">
        <v>675878850</v>
      </c>
      <c r="B546">
        <v>1</v>
      </c>
      <c r="C546">
        <v>100</v>
      </c>
      <c r="D546">
        <v>431715151</v>
      </c>
      <c r="E546">
        <v>0</v>
      </c>
    </row>
    <row r="547" spans="1:5" x14ac:dyDescent="0.25">
      <c r="A547">
        <v>675878850</v>
      </c>
      <c r="B547">
        <v>1</v>
      </c>
      <c r="C547">
        <v>101</v>
      </c>
      <c r="D547">
        <v>431804086</v>
      </c>
      <c r="E547">
        <v>1</v>
      </c>
    </row>
    <row r="548" spans="1:5" x14ac:dyDescent="0.25">
      <c r="A548">
        <v>675878850</v>
      </c>
      <c r="B548">
        <v>1</v>
      </c>
      <c r="C548">
        <v>103</v>
      </c>
      <c r="D548">
        <v>432221796</v>
      </c>
      <c r="E548">
        <v>1</v>
      </c>
    </row>
    <row r="549" spans="1:5" x14ac:dyDescent="0.25">
      <c r="A549">
        <v>675878850</v>
      </c>
      <c r="B549">
        <v>1</v>
      </c>
      <c r="C549">
        <v>105</v>
      </c>
      <c r="D549">
        <v>431844974</v>
      </c>
      <c r="E549">
        <v>1</v>
      </c>
    </row>
    <row r="550" spans="1:5" x14ac:dyDescent="0.25">
      <c r="A550">
        <v>675878850</v>
      </c>
      <c r="B550">
        <v>1</v>
      </c>
      <c r="C550">
        <v>106</v>
      </c>
      <c r="D550">
        <v>433140451</v>
      </c>
      <c r="E550">
        <v>0</v>
      </c>
    </row>
    <row r="551" spans="1:5" x14ac:dyDescent="0.25">
      <c r="A551">
        <v>675878850</v>
      </c>
      <c r="B551">
        <v>1</v>
      </c>
      <c r="C551">
        <v>107</v>
      </c>
      <c r="D551">
        <v>423889804</v>
      </c>
      <c r="E551">
        <v>0</v>
      </c>
    </row>
    <row r="552" spans="1:5" x14ac:dyDescent="0.25">
      <c r="A552">
        <v>675878850</v>
      </c>
      <c r="B552">
        <v>1</v>
      </c>
      <c r="C552">
        <v>108</v>
      </c>
      <c r="D552">
        <v>431224525</v>
      </c>
      <c r="E552">
        <v>0</v>
      </c>
    </row>
    <row r="553" spans="1:5" x14ac:dyDescent="0.25">
      <c r="A553">
        <v>675878850</v>
      </c>
      <c r="B553">
        <v>1</v>
      </c>
      <c r="C553">
        <v>109</v>
      </c>
      <c r="D553">
        <v>417896719</v>
      </c>
      <c r="E553">
        <v>0</v>
      </c>
    </row>
    <row r="554" spans="1:5" x14ac:dyDescent="0.25">
      <c r="A554">
        <v>675878850</v>
      </c>
      <c r="B554">
        <v>1</v>
      </c>
      <c r="C554">
        <v>110</v>
      </c>
      <c r="D554">
        <v>431954626</v>
      </c>
      <c r="E554">
        <v>0</v>
      </c>
    </row>
    <row r="555" spans="1:5" x14ac:dyDescent="0.25">
      <c r="A555">
        <v>675878850</v>
      </c>
      <c r="B555">
        <v>1</v>
      </c>
      <c r="C555">
        <v>111</v>
      </c>
      <c r="D555">
        <v>425790010</v>
      </c>
      <c r="E555">
        <v>0</v>
      </c>
    </row>
    <row r="556" spans="1:5" x14ac:dyDescent="0.25">
      <c r="A556">
        <v>675878850</v>
      </c>
      <c r="B556">
        <v>1</v>
      </c>
      <c r="C556">
        <v>113</v>
      </c>
      <c r="D556">
        <v>431241844</v>
      </c>
      <c r="E556">
        <v>0</v>
      </c>
    </row>
    <row r="557" spans="1:5" x14ac:dyDescent="0.25">
      <c r="A557">
        <v>675878850</v>
      </c>
      <c r="B557">
        <v>1</v>
      </c>
      <c r="C557">
        <v>17</v>
      </c>
      <c r="D557">
        <v>432221796</v>
      </c>
      <c r="E557">
        <v>-99</v>
      </c>
    </row>
    <row r="558" spans="1:5" x14ac:dyDescent="0.25">
      <c r="A558">
        <v>675878850</v>
      </c>
      <c r="B558">
        <v>1</v>
      </c>
      <c r="C558">
        <v>18</v>
      </c>
      <c r="D558">
        <v>431844974</v>
      </c>
      <c r="E558">
        <v>-99</v>
      </c>
    </row>
    <row r="559" spans="1:5" x14ac:dyDescent="0.25">
      <c r="A559">
        <v>675878850</v>
      </c>
      <c r="B559">
        <v>2</v>
      </c>
      <c r="C559">
        <v>100</v>
      </c>
      <c r="D559">
        <v>457690189</v>
      </c>
      <c r="E559">
        <v>0</v>
      </c>
    </row>
    <row r="560" spans="1:5" x14ac:dyDescent="0.25">
      <c r="A560">
        <v>675878850</v>
      </c>
      <c r="B560">
        <v>2</v>
      </c>
      <c r="C560">
        <v>101</v>
      </c>
      <c r="D560">
        <v>433770855</v>
      </c>
      <c r="E560">
        <v>0</v>
      </c>
    </row>
    <row r="561" spans="1:5" x14ac:dyDescent="0.25">
      <c r="A561">
        <v>675878850</v>
      </c>
      <c r="B561">
        <v>2</v>
      </c>
      <c r="C561">
        <v>103</v>
      </c>
      <c r="D561">
        <v>418689879</v>
      </c>
      <c r="E561">
        <v>0</v>
      </c>
    </row>
    <row r="562" spans="1:5" x14ac:dyDescent="0.25">
      <c r="A562">
        <v>675878850</v>
      </c>
      <c r="B562">
        <v>2</v>
      </c>
      <c r="C562">
        <v>105</v>
      </c>
      <c r="D562">
        <v>407718028</v>
      </c>
      <c r="E562">
        <v>0</v>
      </c>
    </row>
    <row r="563" spans="1:5" x14ac:dyDescent="0.25">
      <c r="A563">
        <v>675878850</v>
      </c>
      <c r="B563">
        <v>2</v>
      </c>
      <c r="C563">
        <v>106</v>
      </c>
      <c r="D563">
        <v>415361820</v>
      </c>
      <c r="E563">
        <v>1</v>
      </c>
    </row>
    <row r="564" spans="1:5" x14ac:dyDescent="0.25">
      <c r="A564">
        <v>675878850</v>
      </c>
      <c r="B564">
        <v>2</v>
      </c>
      <c r="C564">
        <v>107</v>
      </c>
      <c r="D564">
        <v>421558825</v>
      </c>
      <c r="E564">
        <v>1</v>
      </c>
    </row>
    <row r="565" spans="1:5" x14ac:dyDescent="0.25">
      <c r="A565">
        <v>675878850</v>
      </c>
      <c r="B565">
        <v>2</v>
      </c>
      <c r="C565">
        <v>108</v>
      </c>
      <c r="D565">
        <v>420580626</v>
      </c>
      <c r="E565">
        <v>1</v>
      </c>
    </row>
    <row r="566" spans="1:5" x14ac:dyDescent="0.25">
      <c r="A566">
        <v>675878850</v>
      </c>
      <c r="B566">
        <v>2</v>
      </c>
      <c r="C566">
        <v>109</v>
      </c>
      <c r="D566">
        <v>416148173</v>
      </c>
      <c r="E566">
        <v>1</v>
      </c>
    </row>
    <row r="567" spans="1:5" x14ac:dyDescent="0.25">
      <c r="A567">
        <v>675878850</v>
      </c>
      <c r="B567">
        <v>2</v>
      </c>
      <c r="C567">
        <v>110</v>
      </c>
      <c r="D567">
        <v>425660556</v>
      </c>
      <c r="E567">
        <v>1</v>
      </c>
    </row>
    <row r="568" spans="1:5" x14ac:dyDescent="0.25">
      <c r="A568">
        <v>675878850</v>
      </c>
      <c r="B568">
        <v>2</v>
      </c>
      <c r="C568">
        <v>111</v>
      </c>
      <c r="D568">
        <v>415306824</v>
      </c>
      <c r="E568">
        <v>4</v>
      </c>
    </row>
    <row r="569" spans="1:5" x14ac:dyDescent="0.25">
      <c r="A569">
        <v>675878850</v>
      </c>
      <c r="B569">
        <v>2</v>
      </c>
      <c r="C569">
        <v>113</v>
      </c>
      <c r="D569">
        <v>427590086</v>
      </c>
      <c r="E569">
        <v>4</v>
      </c>
    </row>
    <row r="570" spans="1:5" x14ac:dyDescent="0.25">
      <c r="A570">
        <v>675878850</v>
      </c>
      <c r="B570">
        <v>2</v>
      </c>
      <c r="C570">
        <v>17</v>
      </c>
      <c r="D570">
        <v>425660556</v>
      </c>
      <c r="E570">
        <v>-99</v>
      </c>
    </row>
    <row r="571" spans="1:5" x14ac:dyDescent="0.25">
      <c r="A571">
        <v>675878850</v>
      </c>
      <c r="B571">
        <v>2</v>
      </c>
      <c r="C571">
        <v>18</v>
      </c>
      <c r="D571">
        <v>418689879</v>
      </c>
      <c r="E571">
        <v>-99</v>
      </c>
    </row>
    <row r="572" spans="1:5" x14ac:dyDescent="0.25">
      <c r="A572">
        <v>679718255</v>
      </c>
      <c r="B572">
        <v>2</v>
      </c>
      <c r="C572">
        <v>100</v>
      </c>
      <c r="D572">
        <v>434949913</v>
      </c>
      <c r="E572">
        <v>0</v>
      </c>
    </row>
    <row r="573" spans="1:5" x14ac:dyDescent="0.25">
      <c r="A573">
        <v>679718255</v>
      </c>
      <c r="B573">
        <v>2</v>
      </c>
      <c r="C573">
        <v>101</v>
      </c>
      <c r="D573">
        <v>460631088</v>
      </c>
      <c r="E573">
        <v>2</v>
      </c>
    </row>
    <row r="574" spans="1:5" x14ac:dyDescent="0.25">
      <c r="A574">
        <v>679718255</v>
      </c>
      <c r="B574">
        <v>2</v>
      </c>
      <c r="C574">
        <v>103</v>
      </c>
      <c r="D574">
        <v>431228725</v>
      </c>
      <c r="E574">
        <v>0</v>
      </c>
    </row>
    <row r="575" spans="1:5" x14ac:dyDescent="0.25">
      <c r="A575">
        <v>679718255</v>
      </c>
      <c r="B575">
        <v>2</v>
      </c>
      <c r="C575">
        <v>104</v>
      </c>
      <c r="D575">
        <v>460896134</v>
      </c>
      <c r="E575">
        <v>1</v>
      </c>
    </row>
    <row r="576" spans="1:5" x14ac:dyDescent="0.25">
      <c r="A576">
        <v>679718255</v>
      </c>
      <c r="B576">
        <v>2</v>
      </c>
      <c r="C576">
        <v>106</v>
      </c>
      <c r="D576">
        <v>431844974</v>
      </c>
      <c r="E576">
        <v>2</v>
      </c>
    </row>
    <row r="577" spans="1:5" x14ac:dyDescent="0.25">
      <c r="A577">
        <v>679718255</v>
      </c>
      <c r="B577">
        <v>2</v>
      </c>
      <c r="C577">
        <v>107</v>
      </c>
      <c r="D577">
        <v>432016336</v>
      </c>
      <c r="E577">
        <v>2</v>
      </c>
    </row>
    <row r="578" spans="1:5" x14ac:dyDescent="0.25">
      <c r="A578">
        <v>679718255</v>
      </c>
      <c r="B578">
        <v>2</v>
      </c>
      <c r="C578">
        <v>108</v>
      </c>
      <c r="D578">
        <v>432221796</v>
      </c>
      <c r="E578">
        <v>2</v>
      </c>
    </row>
    <row r="579" spans="1:5" x14ac:dyDescent="0.25">
      <c r="A579">
        <v>679718255</v>
      </c>
      <c r="B579">
        <v>2</v>
      </c>
      <c r="C579">
        <v>109</v>
      </c>
      <c r="D579">
        <v>432021255</v>
      </c>
      <c r="E579">
        <v>2</v>
      </c>
    </row>
    <row r="580" spans="1:5" x14ac:dyDescent="0.25">
      <c r="A580">
        <v>679718255</v>
      </c>
      <c r="B580">
        <v>2</v>
      </c>
      <c r="C580">
        <v>110</v>
      </c>
      <c r="D580">
        <v>431804086</v>
      </c>
      <c r="E580">
        <v>2</v>
      </c>
    </row>
    <row r="581" spans="1:5" x14ac:dyDescent="0.25">
      <c r="A581">
        <v>679718255</v>
      </c>
      <c r="B581">
        <v>2</v>
      </c>
      <c r="C581">
        <v>111</v>
      </c>
      <c r="D581">
        <v>431102220</v>
      </c>
      <c r="E581">
        <v>2</v>
      </c>
    </row>
    <row r="582" spans="1:5" x14ac:dyDescent="0.25">
      <c r="A582">
        <v>679718255</v>
      </c>
      <c r="B582">
        <v>2</v>
      </c>
      <c r="C582">
        <v>113</v>
      </c>
      <c r="D582">
        <v>430975771</v>
      </c>
      <c r="E582">
        <v>2</v>
      </c>
    </row>
    <row r="583" spans="1:5" x14ac:dyDescent="0.25">
      <c r="A583">
        <v>679718255</v>
      </c>
      <c r="B583">
        <v>2</v>
      </c>
      <c r="C583">
        <v>17</v>
      </c>
      <c r="D583">
        <v>432221796</v>
      </c>
      <c r="E583">
        <v>-99</v>
      </c>
    </row>
    <row r="584" spans="1:5" x14ac:dyDescent="0.25">
      <c r="A584">
        <v>679718255</v>
      </c>
      <c r="B584">
        <v>2</v>
      </c>
      <c r="C584">
        <v>18</v>
      </c>
      <c r="D584">
        <v>431844974</v>
      </c>
      <c r="E584">
        <v>-99</v>
      </c>
    </row>
    <row r="585" spans="1:5" x14ac:dyDescent="0.25">
      <c r="A585">
        <v>679718255</v>
      </c>
      <c r="B585">
        <v>1</v>
      </c>
      <c r="C585">
        <v>100</v>
      </c>
      <c r="D585">
        <v>455198880</v>
      </c>
      <c r="E585">
        <v>0</v>
      </c>
    </row>
    <row r="586" spans="1:5" x14ac:dyDescent="0.25">
      <c r="A586">
        <v>679718255</v>
      </c>
      <c r="B586">
        <v>1</v>
      </c>
      <c r="C586">
        <v>101</v>
      </c>
      <c r="D586">
        <v>439468177</v>
      </c>
      <c r="E586">
        <v>2</v>
      </c>
    </row>
    <row r="587" spans="1:5" x14ac:dyDescent="0.25">
      <c r="A587">
        <v>679718255</v>
      </c>
      <c r="B587">
        <v>1</v>
      </c>
      <c r="C587">
        <v>102</v>
      </c>
      <c r="D587">
        <v>411442595</v>
      </c>
      <c r="E587">
        <v>4</v>
      </c>
    </row>
    <row r="588" spans="1:5" x14ac:dyDescent="0.25">
      <c r="A588">
        <v>679718255</v>
      </c>
      <c r="B588">
        <v>1</v>
      </c>
      <c r="C588">
        <v>104</v>
      </c>
      <c r="D588">
        <v>448720719</v>
      </c>
      <c r="E588">
        <v>4</v>
      </c>
    </row>
    <row r="589" spans="1:5" x14ac:dyDescent="0.25">
      <c r="A589">
        <v>679718255</v>
      </c>
      <c r="B589">
        <v>1</v>
      </c>
      <c r="C589">
        <v>105</v>
      </c>
      <c r="D589">
        <v>439468169</v>
      </c>
      <c r="E589">
        <v>2</v>
      </c>
    </row>
    <row r="590" spans="1:5" x14ac:dyDescent="0.25">
      <c r="A590">
        <v>679718255</v>
      </c>
      <c r="B590">
        <v>1</v>
      </c>
      <c r="C590">
        <v>106</v>
      </c>
      <c r="D590">
        <v>444482125</v>
      </c>
      <c r="E590">
        <v>3</v>
      </c>
    </row>
    <row r="591" spans="1:5" x14ac:dyDescent="0.25">
      <c r="A591">
        <v>679718255</v>
      </c>
      <c r="B591">
        <v>1</v>
      </c>
      <c r="C591">
        <v>107</v>
      </c>
      <c r="D591">
        <v>443813483</v>
      </c>
      <c r="E591">
        <v>0</v>
      </c>
    </row>
    <row r="592" spans="1:5" x14ac:dyDescent="0.25">
      <c r="A592">
        <v>679718255</v>
      </c>
      <c r="B592">
        <v>1</v>
      </c>
      <c r="C592">
        <v>108</v>
      </c>
      <c r="D592">
        <v>444273884</v>
      </c>
      <c r="E592">
        <v>0</v>
      </c>
    </row>
    <row r="593" spans="1:5" x14ac:dyDescent="0.25">
      <c r="A593">
        <v>679718255</v>
      </c>
      <c r="B593">
        <v>1</v>
      </c>
      <c r="C593">
        <v>109</v>
      </c>
      <c r="D593">
        <v>444115166</v>
      </c>
      <c r="E593">
        <v>0</v>
      </c>
    </row>
    <row r="594" spans="1:5" x14ac:dyDescent="0.25">
      <c r="A594">
        <v>679718255</v>
      </c>
      <c r="B594">
        <v>1</v>
      </c>
      <c r="C594">
        <v>110</v>
      </c>
      <c r="D594">
        <v>444678640</v>
      </c>
      <c r="E594">
        <v>3</v>
      </c>
    </row>
    <row r="595" spans="1:5" x14ac:dyDescent="0.25">
      <c r="A595">
        <v>679718255</v>
      </c>
      <c r="B595">
        <v>1</v>
      </c>
      <c r="C595">
        <v>112</v>
      </c>
      <c r="D595">
        <v>452299630</v>
      </c>
      <c r="E595">
        <v>2</v>
      </c>
    </row>
    <row r="596" spans="1:5" x14ac:dyDescent="0.25">
      <c r="A596">
        <v>679718255</v>
      </c>
      <c r="B596">
        <v>1</v>
      </c>
      <c r="C596">
        <v>17</v>
      </c>
      <c r="D596">
        <v>448720719</v>
      </c>
      <c r="E596">
        <v>-99</v>
      </c>
    </row>
    <row r="597" spans="1:5" x14ac:dyDescent="0.25">
      <c r="A597">
        <v>679718255</v>
      </c>
      <c r="B597">
        <v>1</v>
      </c>
      <c r="C597">
        <v>18</v>
      </c>
      <c r="D597">
        <v>439468169</v>
      </c>
      <c r="E597">
        <v>-99</v>
      </c>
    </row>
    <row r="598" spans="1:5" x14ac:dyDescent="0.25">
      <c r="A598">
        <v>675878851</v>
      </c>
      <c r="B598">
        <v>2</v>
      </c>
      <c r="C598">
        <v>100</v>
      </c>
      <c r="D598">
        <v>431715151</v>
      </c>
      <c r="E598">
        <v>0</v>
      </c>
    </row>
    <row r="599" spans="1:5" x14ac:dyDescent="0.25">
      <c r="A599">
        <v>675878851</v>
      </c>
      <c r="B599">
        <v>2</v>
      </c>
      <c r="C599">
        <v>101</v>
      </c>
      <c r="D599">
        <v>431804086</v>
      </c>
      <c r="E599">
        <v>1</v>
      </c>
    </row>
    <row r="600" spans="1:5" x14ac:dyDescent="0.25">
      <c r="A600">
        <v>675878851</v>
      </c>
      <c r="B600">
        <v>2</v>
      </c>
      <c r="C600">
        <v>102</v>
      </c>
      <c r="D600">
        <v>432021255</v>
      </c>
      <c r="E600">
        <v>4</v>
      </c>
    </row>
    <row r="601" spans="1:5" x14ac:dyDescent="0.25">
      <c r="A601">
        <v>675878851</v>
      </c>
      <c r="B601">
        <v>2</v>
      </c>
      <c r="C601">
        <v>103</v>
      </c>
      <c r="D601">
        <v>431224525</v>
      </c>
      <c r="E601">
        <v>1</v>
      </c>
    </row>
    <row r="602" spans="1:5" x14ac:dyDescent="0.25">
      <c r="A602">
        <v>675878851</v>
      </c>
      <c r="B602">
        <v>2</v>
      </c>
      <c r="C602">
        <v>104</v>
      </c>
      <c r="D602">
        <v>430975771</v>
      </c>
      <c r="E602">
        <v>4</v>
      </c>
    </row>
    <row r="603" spans="1:5" x14ac:dyDescent="0.25">
      <c r="A603">
        <v>675878851</v>
      </c>
      <c r="B603">
        <v>2</v>
      </c>
      <c r="C603">
        <v>105</v>
      </c>
      <c r="D603">
        <v>431844974</v>
      </c>
      <c r="E603">
        <v>1</v>
      </c>
    </row>
    <row r="604" spans="1:5" x14ac:dyDescent="0.25">
      <c r="A604">
        <v>675878851</v>
      </c>
      <c r="B604">
        <v>2</v>
      </c>
      <c r="C604">
        <v>106</v>
      </c>
      <c r="D604">
        <v>431954626</v>
      </c>
      <c r="E604">
        <v>1</v>
      </c>
    </row>
    <row r="605" spans="1:5" x14ac:dyDescent="0.25">
      <c r="A605">
        <v>675878851</v>
      </c>
      <c r="B605">
        <v>2</v>
      </c>
      <c r="C605">
        <v>109</v>
      </c>
      <c r="D605">
        <v>432221796</v>
      </c>
      <c r="E605">
        <v>4</v>
      </c>
    </row>
    <row r="606" spans="1:5" x14ac:dyDescent="0.25">
      <c r="A606">
        <v>675878851</v>
      </c>
      <c r="B606">
        <v>2</v>
      </c>
      <c r="C606">
        <v>110</v>
      </c>
      <c r="D606">
        <v>433140451</v>
      </c>
      <c r="E606">
        <v>1</v>
      </c>
    </row>
    <row r="607" spans="1:5" x14ac:dyDescent="0.25">
      <c r="A607">
        <v>675878851</v>
      </c>
      <c r="B607">
        <v>2</v>
      </c>
      <c r="C607">
        <v>111</v>
      </c>
      <c r="D607">
        <v>431241844</v>
      </c>
      <c r="E607">
        <v>4</v>
      </c>
    </row>
    <row r="608" spans="1:5" x14ac:dyDescent="0.25">
      <c r="A608">
        <v>675878851</v>
      </c>
      <c r="B608">
        <v>2</v>
      </c>
      <c r="C608">
        <v>113</v>
      </c>
      <c r="D608">
        <v>425790010</v>
      </c>
      <c r="E608">
        <v>4</v>
      </c>
    </row>
    <row r="609" spans="1:5" x14ac:dyDescent="0.25">
      <c r="A609">
        <v>675878851</v>
      </c>
      <c r="B609">
        <v>2</v>
      </c>
      <c r="C609">
        <v>17</v>
      </c>
      <c r="D609">
        <v>432221796</v>
      </c>
      <c r="E609">
        <v>-99</v>
      </c>
    </row>
    <row r="610" spans="1:5" x14ac:dyDescent="0.25">
      <c r="A610">
        <v>675878851</v>
      </c>
      <c r="B610">
        <v>2</v>
      </c>
      <c r="C610">
        <v>18</v>
      </c>
      <c r="D610">
        <v>431844974</v>
      </c>
      <c r="E610">
        <v>-99</v>
      </c>
    </row>
    <row r="611" spans="1:5" x14ac:dyDescent="0.25">
      <c r="A611">
        <v>675878851</v>
      </c>
      <c r="B611">
        <v>1</v>
      </c>
      <c r="C611">
        <v>100</v>
      </c>
      <c r="D611">
        <v>431872768</v>
      </c>
      <c r="E611">
        <v>0</v>
      </c>
    </row>
    <row r="612" spans="1:5" x14ac:dyDescent="0.25">
      <c r="A612">
        <v>675878851</v>
      </c>
      <c r="B612">
        <v>1</v>
      </c>
      <c r="C612">
        <v>101</v>
      </c>
      <c r="D612">
        <v>434477424</v>
      </c>
      <c r="E612">
        <v>2</v>
      </c>
    </row>
    <row r="613" spans="1:5" x14ac:dyDescent="0.25">
      <c r="A613">
        <v>675878851</v>
      </c>
      <c r="B613">
        <v>1</v>
      </c>
      <c r="C613">
        <v>102</v>
      </c>
      <c r="D613">
        <v>434933863</v>
      </c>
      <c r="E613">
        <v>4</v>
      </c>
    </row>
    <row r="614" spans="1:5" x14ac:dyDescent="0.25">
      <c r="A614">
        <v>675878851</v>
      </c>
      <c r="B614">
        <v>1</v>
      </c>
      <c r="C614">
        <v>103</v>
      </c>
      <c r="D614">
        <v>433486520</v>
      </c>
      <c r="E614">
        <v>0</v>
      </c>
    </row>
    <row r="615" spans="1:5" x14ac:dyDescent="0.25">
      <c r="A615">
        <v>675878851</v>
      </c>
      <c r="B615">
        <v>1</v>
      </c>
      <c r="C615">
        <v>104</v>
      </c>
      <c r="D615">
        <v>434959598</v>
      </c>
      <c r="E615">
        <v>4</v>
      </c>
    </row>
    <row r="616" spans="1:5" x14ac:dyDescent="0.25">
      <c r="A616">
        <v>675878851</v>
      </c>
      <c r="B616">
        <v>1</v>
      </c>
      <c r="C616">
        <v>105</v>
      </c>
      <c r="D616">
        <v>431840182</v>
      </c>
      <c r="E616">
        <v>2</v>
      </c>
    </row>
    <row r="617" spans="1:5" x14ac:dyDescent="0.25">
      <c r="A617">
        <v>675878851</v>
      </c>
      <c r="B617">
        <v>1</v>
      </c>
      <c r="C617">
        <v>106</v>
      </c>
      <c r="D617">
        <v>433714630</v>
      </c>
      <c r="E617">
        <v>3</v>
      </c>
    </row>
    <row r="618" spans="1:5" x14ac:dyDescent="0.25">
      <c r="A618">
        <v>675878851</v>
      </c>
      <c r="B618">
        <v>1</v>
      </c>
      <c r="C618">
        <v>107</v>
      </c>
      <c r="D618">
        <v>434025904</v>
      </c>
      <c r="E618">
        <v>0</v>
      </c>
    </row>
    <row r="619" spans="1:5" x14ac:dyDescent="0.25">
      <c r="A619">
        <v>675878851</v>
      </c>
      <c r="B619">
        <v>1</v>
      </c>
      <c r="C619">
        <v>108</v>
      </c>
      <c r="D619">
        <v>434407051</v>
      </c>
      <c r="E619">
        <v>2</v>
      </c>
    </row>
    <row r="620" spans="1:5" x14ac:dyDescent="0.25">
      <c r="A620">
        <v>675878851</v>
      </c>
      <c r="B620">
        <v>1</v>
      </c>
      <c r="C620">
        <v>109</v>
      </c>
      <c r="D620">
        <v>434425782</v>
      </c>
      <c r="E620">
        <v>0</v>
      </c>
    </row>
    <row r="621" spans="1:5" x14ac:dyDescent="0.25">
      <c r="A621">
        <v>675878851</v>
      </c>
      <c r="B621">
        <v>1</v>
      </c>
      <c r="C621">
        <v>110</v>
      </c>
      <c r="D621">
        <v>434031677</v>
      </c>
      <c r="E621">
        <v>3</v>
      </c>
    </row>
    <row r="622" spans="1:5" x14ac:dyDescent="0.25">
      <c r="A622">
        <v>675878851</v>
      </c>
      <c r="B622">
        <v>1</v>
      </c>
      <c r="C622">
        <v>17</v>
      </c>
      <c r="D622">
        <v>431840182</v>
      </c>
      <c r="E622">
        <v>-99</v>
      </c>
    </row>
    <row r="623" spans="1:5" x14ac:dyDescent="0.25">
      <c r="A623">
        <v>675878851</v>
      </c>
      <c r="B623">
        <v>1</v>
      </c>
      <c r="C623">
        <v>18</v>
      </c>
      <c r="D623">
        <v>434407051</v>
      </c>
      <c r="E623">
        <v>-99</v>
      </c>
    </row>
    <row r="624" spans="1:5" x14ac:dyDescent="0.25">
      <c r="A624">
        <v>679816826</v>
      </c>
      <c r="B624">
        <v>2</v>
      </c>
      <c r="C624">
        <v>100</v>
      </c>
      <c r="D624">
        <v>434949913</v>
      </c>
      <c r="E624">
        <v>0</v>
      </c>
    </row>
    <row r="625" spans="1:5" x14ac:dyDescent="0.25">
      <c r="A625">
        <v>679816826</v>
      </c>
      <c r="B625">
        <v>2</v>
      </c>
      <c r="C625">
        <v>101</v>
      </c>
      <c r="D625">
        <v>432221796</v>
      </c>
      <c r="E625">
        <v>0</v>
      </c>
    </row>
    <row r="626" spans="1:5" x14ac:dyDescent="0.25">
      <c r="A626">
        <v>679816826</v>
      </c>
      <c r="B626">
        <v>2</v>
      </c>
      <c r="C626">
        <v>102</v>
      </c>
      <c r="D626">
        <v>431954626</v>
      </c>
      <c r="E626">
        <v>1</v>
      </c>
    </row>
    <row r="627" spans="1:5" x14ac:dyDescent="0.25">
      <c r="A627">
        <v>679816826</v>
      </c>
      <c r="B627">
        <v>2</v>
      </c>
      <c r="C627">
        <v>103</v>
      </c>
      <c r="D627">
        <v>431715151</v>
      </c>
      <c r="E627">
        <v>1</v>
      </c>
    </row>
    <row r="628" spans="1:5" x14ac:dyDescent="0.25">
      <c r="A628">
        <v>679816826</v>
      </c>
      <c r="B628">
        <v>2</v>
      </c>
      <c r="C628">
        <v>104</v>
      </c>
      <c r="D628">
        <v>431228725</v>
      </c>
      <c r="E628">
        <v>1</v>
      </c>
    </row>
    <row r="629" spans="1:5" x14ac:dyDescent="0.25">
      <c r="A629">
        <v>679816826</v>
      </c>
      <c r="B629">
        <v>2</v>
      </c>
      <c r="C629">
        <v>105</v>
      </c>
      <c r="D629">
        <v>433140451</v>
      </c>
      <c r="E629">
        <v>2</v>
      </c>
    </row>
    <row r="630" spans="1:5" x14ac:dyDescent="0.25">
      <c r="A630">
        <v>679816826</v>
      </c>
      <c r="B630">
        <v>2</v>
      </c>
      <c r="C630">
        <v>106</v>
      </c>
      <c r="D630">
        <v>423889804</v>
      </c>
      <c r="E630">
        <v>1</v>
      </c>
    </row>
    <row r="631" spans="1:5" x14ac:dyDescent="0.25">
      <c r="A631">
        <v>679816826</v>
      </c>
      <c r="B631">
        <v>2</v>
      </c>
      <c r="C631">
        <v>108</v>
      </c>
      <c r="D631">
        <v>417896719</v>
      </c>
      <c r="E631">
        <v>1</v>
      </c>
    </row>
    <row r="632" spans="1:5" x14ac:dyDescent="0.25">
      <c r="A632">
        <v>679816826</v>
      </c>
      <c r="B632">
        <v>2</v>
      </c>
      <c r="C632">
        <v>109</v>
      </c>
      <c r="D632">
        <v>432016336</v>
      </c>
      <c r="E632">
        <v>1</v>
      </c>
    </row>
    <row r="633" spans="1:5" x14ac:dyDescent="0.25">
      <c r="A633">
        <v>679816826</v>
      </c>
      <c r="B633">
        <v>2</v>
      </c>
      <c r="C633">
        <v>110</v>
      </c>
      <c r="D633">
        <v>431102220</v>
      </c>
      <c r="E633">
        <v>2</v>
      </c>
    </row>
    <row r="634" spans="1:5" x14ac:dyDescent="0.25">
      <c r="A634">
        <v>679816826</v>
      </c>
      <c r="B634">
        <v>2</v>
      </c>
      <c r="C634">
        <v>111</v>
      </c>
      <c r="D634">
        <v>460631088</v>
      </c>
      <c r="E634">
        <v>0</v>
      </c>
    </row>
    <row r="635" spans="1:5" x14ac:dyDescent="0.25">
      <c r="A635">
        <v>679816826</v>
      </c>
      <c r="B635">
        <v>2</v>
      </c>
      <c r="C635">
        <v>17</v>
      </c>
      <c r="D635">
        <v>432221796</v>
      </c>
      <c r="E635">
        <v>-99</v>
      </c>
    </row>
    <row r="636" spans="1:5" x14ac:dyDescent="0.25">
      <c r="A636">
        <v>679816826</v>
      </c>
      <c r="B636">
        <v>2</v>
      </c>
      <c r="C636">
        <v>18</v>
      </c>
      <c r="D636">
        <v>431715151</v>
      </c>
      <c r="E636">
        <v>-99</v>
      </c>
    </row>
    <row r="637" spans="1:5" x14ac:dyDescent="0.25">
      <c r="A637">
        <v>679816826</v>
      </c>
      <c r="B637">
        <v>1</v>
      </c>
      <c r="C637">
        <v>100</v>
      </c>
      <c r="D637">
        <v>454813263</v>
      </c>
      <c r="E637">
        <v>0</v>
      </c>
    </row>
    <row r="638" spans="1:5" x14ac:dyDescent="0.25">
      <c r="A638">
        <v>679816826</v>
      </c>
      <c r="B638">
        <v>1</v>
      </c>
      <c r="C638">
        <v>101</v>
      </c>
      <c r="D638">
        <v>400179283</v>
      </c>
      <c r="E638">
        <v>0</v>
      </c>
    </row>
    <row r="639" spans="1:5" x14ac:dyDescent="0.25">
      <c r="A639">
        <v>679816826</v>
      </c>
      <c r="B639">
        <v>1</v>
      </c>
      <c r="C639">
        <v>102</v>
      </c>
      <c r="D639">
        <v>425726893</v>
      </c>
      <c r="E639">
        <v>0</v>
      </c>
    </row>
    <row r="640" spans="1:5" x14ac:dyDescent="0.25">
      <c r="A640">
        <v>679816826</v>
      </c>
      <c r="B640">
        <v>1</v>
      </c>
      <c r="C640">
        <v>103</v>
      </c>
      <c r="D640">
        <v>456585321</v>
      </c>
      <c r="E640">
        <v>0</v>
      </c>
    </row>
    <row r="641" spans="1:5" x14ac:dyDescent="0.25">
      <c r="A641">
        <v>679816826</v>
      </c>
      <c r="B641">
        <v>1</v>
      </c>
      <c r="C641">
        <v>104</v>
      </c>
      <c r="D641">
        <v>448766879</v>
      </c>
      <c r="E641">
        <v>0</v>
      </c>
    </row>
    <row r="642" spans="1:5" x14ac:dyDescent="0.25">
      <c r="A642">
        <v>679816826</v>
      </c>
      <c r="B642">
        <v>1</v>
      </c>
      <c r="C642">
        <v>105</v>
      </c>
      <c r="D642">
        <v>455452861</v>
      </c>
      <c r="E642">
        <v>0</v>
      </c>
    </row>
    <row r="643" spans="1:5" x14ac:dyDescent="0.25">
      <c r="A643">
        <v>679816826</v>
      </c>
      <c r="B643">
        <v>1</v>
      </c>
      <c r="C643">
        <v>106</v>
      </c>
      <c r="D643">
        <v>455803943</v>
      </c>
      <c r="E643">
        <v>0</v>
      </c>
    </row>
    <row r="644" spans="1:5" x14ac:dyDescent="0.25">
      <c r="A644">
        <v>679816826</v>
      </c>
      <c r="B644">
        <v>1</v>
      </c>
      <c r="C644">
        <v>107</v>
      </c>
      <c r="D644">
        <v>436955621</v>
      </c>
      <c r="E644">
        <v>0</v>
      </c>
    </row>
    <row r="645" spans="1:5" x14ac:dyDescent="0.25">
      <c r="A645">
        <v>679816826</v>
      </c>
      <c r="B645">
        <v>1</v>
      </c>
      <c r="C645">
        <v>108</v>
      </c>
      <c r="D645">
        <v>435876331</v>
      </c>
      <c r="E645">
        <v>0</v>
      </c>
    </row>
    <row r="646" spans="1:5" x14ac:dyDescent="0.25">
      <c r="A646">
        <v>679816826</v>
      </c>
      <c r="B646">
        <v>1</v>
      </c>
      <c r="C646">
        <v>109</v>
      </c>
      <c r="D646">
        <v>434383441</v>
      </c>
      <c r="E646">
        <v>0</v>
      </c>
    </row>
    <row r="647" spans="1:5" x14ac:dyDescent="0.25">
      <c r="A647">
        <v>679816826</v>
      </c>
      <c r="B647">
        <v>1</v>
      </c>
      <c r="C647">
        <v>112</v>
      </c>
      <c r="D647">
        <v>451000227</v>
      </c>
      <c r="E647">
        <v>0</v>
      </c>
    </row>
    <row r="648" spans="1:5" x14ac:dyDescent="0.25">
      <c r="A648">
        <v>679816826</v>
      </c>
      <c r="B648">
        <v>1</v>
      </c>
      <c r="C648">
        <v>17</v>
      </c>
      <c r="D648">
        <v>435876331</v>
      </c>
      <c r="E648">
        <v>-99</v>
      </c>
    </row>
    <row r="649" spans="1:5" x14ac:dyDescent="0.25">
      <c r="A649">
        <v>679816826</v>
      </c>
      <c r="B649">
        <v>1</v>
      </c>
      <c r="C649">
        <v>18</v>
      </c>
      <c r="D649">
        <v>425726893</v>
      </c>
      <c r="E649">
        <v>-99</v>
      </c>
    </row>
    <row r="650" spans="1:5" x14ac:dyDescent="0.25">
      <c r="A650">
        <v>675878855</v>
      </c>
      <c r="B650">
        <v>1</v>
      </c>
      <c r="C650">
        <v>100</v>
      </c>
      <c r="D650">
        <v>431715151</v>
      </c>
      <c r="E650">
        <v>0</v>
      </c>
    </row>
    <row r="651" spans="1:5" x14ac:dyDescent="0.25">
      <c r="A651">
        <v>675878855</v>
      </c>
      <c r="B651">
        <v>1</v>
      </c>
      <c r="C651">
        <v>101</v>
      </c>
      <c r="D651">
        <v>431844974</v>
      </c>
      <c r="E651">
        <v>0</v>
      </c>
    </row>
    <row r="652" spans="1:5" x14ac:dyDescent="0.25">
      <c r="A652">
        <v>675878855</v>
      </c>
      <c r="B652">
        <v>1</v>
      </c>
      <c r="C652">
        <v>102</v>
      </c>
      <c r="D652">
        <v>432016336</v>
      </c>
      <c r="E652">
        <v>4</v>
      </c>
    </row>
    <row r="653" spans="1:5" x14ac:dyDescent="0.25">
      <c r="A653">
        <v>675878855</v>
      </c>
      <c r="B653">
        <v>1</v>
      </c>
      <c r="C653">
        <v>103</v>
      </c>
      <c r="D653">
        <v>431228725</v>
      </c>
      <c r="E653">
        <v>0</v>
      </c>
    </row>
    <row r="654" spans="1:5" x14ac:dyDescent="0.25">
      <c r="A654">
        <v>675878855</v>
      </c>
      <c r="B654">
        <v>1</v>
      </c>
      <c r="C654">
        <v>104</v>
      </c>
      <c r="D654">
        <v>430975771</v>
      </c>
      <c r="E654">
        <v>4</v>
      </c>
    </row>
    <row r="655" spans="1:5" x14ac:dyDescent="0.25">
      <c r="A655">
        <v>675878855</v>
      </c>
      <c r="B655">
        <v>1</v>
      </c>
      <c r="C655">
        <v>105</v>
      </c>
      <c r="D655">
        <v>431804086</v>
      </c>
      <c r="E655">
        <v>0</v>
      </c>
    </row>
    <row r="656" spans="1:5" x14ac:dyDescent="0.25">
      <c r="A656">
        <v>675878855</v>
      </c>
      <c r="B656">
        <v>1</v>
      </c>
      <c r="C656">
        <v>106</v>
      </c>
      <c r="D656">
        <v>431954626</v>
      </c>
      <c r="E656">
        <v>0</v>
      </c>
    </row>
    <row r="657" spans="1:5" x14ac:dyDescent="0.25">
      <c r="A657">
        <v>675878855</v>
      </c>
      <c r="B657">
        <v>1</v>
      </c>
      <c r="C657">
        <v>108</v>
      </c>
      <c r="D657">
        <v>432221796</v>
      </c>
      <c r="E657">
        <v>0</v>
      </c>
    </row>
    <row r="658" spans="1:5" x14ac:dyDescent="0.25">
      <c r="A658">
        <v>675878855</v>
      </c>
      <c r="B658">
        <v>1</v>
      </c>
      <c r="C658">
        <v>110</v>
      </c>
      <c r="D658">
        <v>433140451</v>
      </c>
      <c r="E658">
        <v>0</v>
      </c>
    </row>
    <row r="659" spans="1:5" x14ac:dyDescent="0.25">
      <c r="A659">
        <v>675878855</v>
      </c>
      <c r="B659">
        <v>1</v>
      </c>
      <c r="C659">
        <v>111</v>
      </c>
      <c r="D659">
        <v>431241844</v>
      </c>
      <c r="E659">
        <v>4</v>
      </c>
    </row>
    <row r="660" spans="1:5" x14ac:dyDescent="0.25">
      <c r="A660">
        <v>675878855</v>
      </c>
      <c r="B660">
        <v>1</v>
      </c>
      <c r="C660">
        <v>113</v>
      </c>
      <c r="D660">
        <v>425790010</v>
      </c>
      <c r="E660">
        <v>4</v>
      </c>
    </row>
    <row r="661" spans="1:5" x14ac:dyDescent="0.25">
      <c r="A661">
        <v>675878855</v>
      </c>
      <c r="B661">
        <v>1</v>
      </c>
      <c r="C661">
        <v>17</v>
      </c>
      <c r="D661">
        <v>431954626</v>
      </c>
      <c r="E661">
        <v>-99</v>
      </c>
    </row>
    <row r="662" spans="1:5" x14ac:dyDescent="0.25">
      <c r="A662">
        <v>675878855</v>
      </c>
      <c r="B662">
        <v>1</v>
      </c>
      <c r="C662">
        <v>18</v>
      </c>
      <c r="D662">
        <v>431844974</v>
      </c>
      <c r="E662">
        <v>-99</v>
      </c>
    </row>
    <row r="663" spans="1:5" x14ac:dyDescent="0.25">
      <c r="A663">
        <v>675878855</v>
      </c>
      <c r="B663">
        <v>2</v>
      </c>
      <c r="C663">
        <v>100</v>
      </c>
      <c r="D663">
        <v>408647174</v>
      </c>
      <c r="E663">
        <v>0</v>
      </c>
    </row>
    <row r="664" spans="1:5" x14ac:dyDescent="0.25">
      <c r="A664">
        <v>675878855</v>
      </c>
      <c r="B664">
        <v>2</v>
      </c>
      <c r="C664">
        <v>101</v>
      </c>
      <c r="D664">
        <v>416529491</v>
      </c>
      <c r="E664">
        <v>2</v>
      </c>
    </row>
    <row r="665" spans="1:5" x14ac:dyDescent="0.25">
      <c r="A665">
        <v>675878855</v>
      </c>
      <c r="B665">
        <v>2</v>
      </c>
      <c r="C665">
        <v>102</v>
      </c>
      <c r="D665">
        <v>417636350</v>
      </c>
      <c r="E665">
        <v>4</v>
      </c>
    </row>
    <row r="666" spans="1:5" x14ac:dyDescent="0.25">
      <c r="A666">
        <v>675878855</v>
      </c>
      <c r="B666">
        <v>2</v>
      </c>
      <c r="C666">
        <v>104</v>
      </c>
      <c r="D666">
        <v>417045021</v>
      </c>
      <c r="E666">
        <v>4</v>
      </c>
    </row>
    <row r="667" spans="1:5" x14ac:dyDescent="0.25">
      <c r="A667">
        <v>675878855</v>
      </c>
      <c r="B667">
        <v>2</v>
      </c>
      <c r="C667">
        <v>105</v>
      </c>
      <c r="D667">
        <v>433674319</v>
      </c>
      <c r="E667">
        <v>2</v>
      </c>
    </row>
    <row r="668" spans="1:5" x14ac:dyDescent="0.25">
      <c r="A668">
        <v>675878855</v>
      </c>
      <c r="B668">
        <v>2</v>
      </c>
      <c r="C668">
        <v>107</v>
      </c>
      <c r="D668">
        <v>416453362</v>
      </c>
      <c r="E668">
        <v>2</v>
      </c>
    </row>
    <row r="669" spans="1:5" x14ac:dyDescent="0.25">
      <c r="A669">
        <v>675878855</v>
      </c>
      <c r="B669">
        <v>2</v>
      </c>
      <c r="C669">
        <v>108</v>
      </c>
      <c r="D669">
        <v>427136085</v>
      </c>
      <c r="E669">
        <v>1</v>
      </c>
    </row>
    <row r="670" spans="1:5" x14ac:dyDescent="0.25">
      <c r="A670">
        <v>675878855</v>
      </c>
      <c r="B670">
        <v>2</v>
      </c>
      <c r="C670">
        <v>109</v>
      </c>
      <c r="D670">
        <v>419055965</v>
      </c>
      <c r="E670">
        <v>4</v>
      </c>
    </row>
    <row r="671" spans="1:5" x14ac:dyDescent="0.25">
      <c r="A671">
        <v>675878855</v>
      </c>
      <c r="B671">
        <v>2</v>
      </c>
      <c r="C671">
        <v>110</v>
      </c>
      <c r="D671">
        <v>422839264</v>
      </c>
      <c r="E671">
        <v>0</v>
      </c>
    </row>
    <row r="672" spans="1:5" x14ac:dyDescent="0.25">
      <c r="A672">
        <v>675878855</v>
      </c>
      <c r="B672">
        <v>2</v>
      </c>
      <c r="C672">
        <v>111</v>
      </c>
      <c r="D672">
        <v>418032377</v>
      </c>
      <c r="E672">
        <v>2</v>
      </c>
    </row>
    <row r="673" spans="1:5" x14ac:dyDescent="0.25">
      <c r="A673">
        <v>675878855</v>
      </c>
      <c r="B673">
        <v>2</v>
      </c>
      <c r="C673">
        <v>113</v>
      </c>
      <c r="D673">
        <v>418822485</v>
      </c>
      <c r="E673">
        <v>0</v>
      </c>
    </row>
    <row r="674" spans="1:5" x14ac:dyDescent="0.25">
      <c r="A674">
        <v>675878855</v>
      </c>
      <c r="B674">
        <v>2</v>
      </c>
      <c r="C674">
        <v>18</v>
      </c>
      <c r="D674">
        <v>416529491</v>
      </c>
      <c r="E674">
        <v>-99</v>
      </c>
    </row>
    <row r="675" spans="1:5" x14ac:dyDescent="0.25">
      <c r="A675">
        <v>22573055</v>
      </c>
      <c r="B675">
        <v>1</v>
      </c>
      <c r="C675">
        <v>100</v>
      </c>
      <c r="D675">
        <v>431715151</v>
      </c>
      <c r="E675">
        <v>0</v>
      </c>
    </row>
    <row r="676" spans="1:5" x14ac:dyDescent="0.25">
      <c r="A676">
        <v>22573055</v>
      </c>
      <c r="B676">
        <v>1</v>
      </c>
      <c r="C676">
        <v>101</v>
      </c>
      <c r="D676">
        <v>431804086</v>
      </c>
      <c r="E676">
        <v>0</v>
      </c>
    </row>
    <row r="677" spans="1:5" x14ac:dyDescent="0.25">
      <c r="A677">
        <v>22573055</v>
      </c>
      <c r="B677">
        <v>1</v>
      </c>
      <c r="C677">
        <v>102</v>
      </c>
      <c r="D677">
        <v>430975771</v>
      </c>
      <c r="E677">
        <v>4</v>
      </c>
    </row>
    <row r="678" spans="1:5" x14ac:dyDescent="0.25">
      <c r="A678">
        <v>22573055</v>
      </c>
      <c r="B678">
        <v>1</v>
      </c>
      <c r="C678">
        <v>103</v>
      </c>
      <c r="D678">
        <v>431224525</v>
      </c>
      <c r="E678">
        <v>0</v>
      </c>
    </row>
    <row r="679" spans="1:5" x14ac:dyDescent="0.25">
      <c r="A679">
        <v>22573055</v>
      </c>
      <c r="B679">
        <v>1</v>
      </c>
      <c r="C679">
        <v>104</v>
      </c>
      <c r="D679">
        <v>432016336</v>
      </c>
      <c r="E679">
        <v>4</v>
      </c>
    </row>
    <row r="680" spans="1:5" x14ac:dyDescent="0.25">
      <c r="A680">
        <v>22573055</v>
      </c>
      <c r="B680">
        <v>1</v>
      </c>
      <c r="C680">
        <v>105</v>
      </c>
      <c r="D680">
        <v>431844974</v>
      </c>
      <c r="E680">
        <v>0</v>
      </c>
    </row>
    <row r="681" spans="1:5" x14ac:dyDescent="0.25">
      <c r="A681">
        <v>22573055</v>
      </c>
      <c r="B681">
        <v>1</v>
      </c>
      <c r="C681">
        <v>106</v>
      </c>
      <c r="D681">
        <v>433140451</v>
      </c>
      <c r="E681">
        <v>0</v>
      </c>
    </row>
    <row r="682" spans="1:5" x14ac:dyDescent="0.25">
      <c r="A682">
        <v>22573055</v>
      </c>
      <c r="B682">
        <v>1</v>
      </c>
      <c r="C682">
        <v>108</v>
      </c>
      <c r="D682">
        <v>432221796</v>
      </c>
      <c r="E682">
        <v>2</v>
      </c>
    </row>
    <row r="683" spans="1:5" x14ac:dyDescent="0.25">
      <c r="A683">
        <v>22573055</v>
      </c>
      <c r="B683">
        <v>1</v>
      </c>
      <c r="C683">
        <v>110</v>
      </c>
      <c r="D683">
        <v>431954626</v>
      </c>
      <c r="E683">
        <v>0</v>
      </c>
    </row>
    <row r="684" spans="1:5" x14ac:dyDescent="0.25">
      <c r="A684">
        <v>22573055</v>
      </c>
      <c r="B684">
        <v>1</v>
      </c>
      <c r="C684">
        <v>111</v>
      </c>
      <c r="D684">
        <v>431241844</v>
      </c>
      <c r="E684">
        <v>4</v>
      </c>
    </row>
    <row r="685" spans="1:5" x14ac:dyDescent="0.25">
      <c r="A685">
        <v>22573055</v>
      </c>
      <c r="B685">
        <v>1</v>
      </c>
      <c r="C685">
        <v>113</v>
      </c>
      <c r="D685">
        <v>425790010</v>
      </c>
      <c r="E685">
        <v>4</v>
      </c>
    </row>
    <row r="686" spans="1:5" x14ac:dyDescent="0.25">
      <c r="A686">
        <v>22573055</v>
      </c>
      <c r="B686">
        <v>1</v>
      </c>
      <c r="C686">
        <v>17</v>
      </c>
      <c r="D686">
        <v>432221796</v>
      </c>
      <c r="E686">
        <v>-99</v>
      </c>
    </row>
    <row r="687" spans="1:5" x14ac:dyDescent="0.25">
      <c r="A687">
        <v>22573055</v>
      </c>
      <c r="B687">
        <v>2</v>
      </c>
      <c r="C687">
        <v>100</v>
      </c>
      <c r="D687">
        <v>411245222</v>
      </c>
      <c r="E687">
        <v>0</v>
      </c>
    </row>
    <row r="688" spans="1:5" x14ac:dyDescent="0.25">
      <c r="A688">
        <v>22573055</v>
      </c>
      <c r="B688">
        <v>2</v>
      </c>
      <c r="C688">
        <v>101</v>
      </c>
      <c r="D688">
        <v>447599071</v>
      </c>
      <c r="E688">
        <v>0</v>
      </c>
    </row>
    <row r="689" spans="1:5" x14ac:dyDescent="0.25">
      <c r="A689">
        <v>22573055</v>
      </c>
      <c r="B689">
        <v>2</v>
      </c>
      <c r="C689">
        <v>103</v>
      </c>
      <c r="D689">
        <v>449933470</v>
      </c>
      <c r="E689">
        <v>1</v>
      </c>
    </row>
    <row r="690" spans="1:5" x14ac:dyDescent="0.25">
      <c r="A690">
        <v>22573055</v>
      </c>
      <c r="B690">
        <v>2</v>
      </c>
      <c r="C690">
        <v>105</v>
      </c>
      <c r="D690">
        <v>418128583</v>
      </c>
      <c r="E690">
        <v>0</v>
      </c>
    </row>
    <row r="691" spans="1:5" x14ac:dyDescent="0.25">
      <c r="A691">
        <v>22573055</v>
      </c>
      <c r="B691">
        <v>2</v>
      </c>
      <c r="C691">
        <v>106</v>
      </c>
      <c r="D691">
        <v>449821101</v>
      </c>
      <c r="E691">
        <v>3</v>
      </c>
    </row>
    <row r="692" spans="1:5" x14ac:dyDescent="0.25">
      <c r="A692">
        <v>22573055</v>
      </c>
      <c r="B692">
        <v>2</v>
      </c>
      <c r="C692">
        <v>107</v>
      </c>
      <c r="D692">
        <v>448958898</v>
      </c>
      <c r="E692">
        <v>4</v>
      </c>
    </row>
    <row r="693" spans="1:5" x14ac:dyDescent="0.25">
      <c r="A693">
        <v>22573055</v>
      </c>
      <c r="B693">
        <v>2</v>
      </c>
      <c r="C693">
        <v>108</v>
      </c>
      <c r="D693">
        <v>413595713</v>
      </c>
      <c r="E693">
        <v>0</v>
      </c>
    </row>
    <row r="694" spans="1:5" x14ac:dyDescent="0.25">
      <c r="A694">
        <v>22573055</v>
      </c>
      <c r="B694">
        <v>2</v>
      </c>
      <c r="C694">
        <v>109</v>
      </c>
      <c r="D694">
        <v>449673862</v>
      </c>
      <c r="E694">
        <v>4</v>
      </c>
    </row>
    <row r="695" spans="1:5" x14ac:dyDescent="0.25">
      <c r="A695">
        <v>22573055</v>
      </c>
      <c r="B695">
        <v>2</v>
      </c>
      <c r="C695">
        <v>110</v>
      </c>
      <c r="D695">
        <v>450092476</v>
      </c>
      <c r="E695">
        <v>3</v>
      </c>
    </row>
    <row r="696" spans="1:5" x14ac:dyDescent="0.25">
      <c r="A696">
        <v>22573055</v>
      </c>
      <c r="B696">
        <v>2</v>
      </c>
      <c r="C696">
        <v>111</v>
      </c>
      <c r="D696">
        <v>415116345</v>
      </c>
      <c r="E696">
        <v>0</v>
      </c>
    </row>
    <row r="697" spans="1:5" x14ac:dyDescent="0.25">
      <c r="A697">
        <v>22573055</v>
      </c>
      <c r="B697">
        <v>2</v>
      </c>
      <c r="C697">
        <v>113</v>
      </c>
      <c r="D697">
        <v>414354323</v>
      </c>
      <c r="E697">
        <v>0</v>
      </c>
    </row>
    <row r="698" spans="1:5" x14ac:dyDescent="0.25">
      <c r="A698">
        <v>22573055</v>
      </c>
      <c r="B698">
        <v>2</v>
      </c>
      <c r="C698">
        <v>17</v>
      </c>
      <c r="D698">
        <v>415116345</v>
      </c>
      <c r="E698">
        <v>-99</v>
      </c>
    </row>
    <row r="699" spans="1:5" x14ac:dyDescent="0.25">
      <c r="A699">
        <v>22285661</v>
      </c>
      <c r="B699">
        <v>2</v>
      </c>
      <c r="C699">
        <v>100</v>
      </c>
      <c r="D699">
        <v>431715151</v>
      </c>
      <c r="E699">
        <v>0</v>
      </c>
    </row>
    <row r="700" spans="1:5" x14ac:dyDescent="0.25">
      <c r="A700">
        <v>22285661</v>
      </c>
      <c r="B700">
        <v>2</v>
      </c>
      <c r="C700">
        <v>101</v>
      </c>
      <c r="D700">
        <v>431804086</v>
      </c>
      <c r="E700">
        <v>0</v>
      </c>
    </row>
    <row r="701" spans="1:5" x14ac:dyDescent="0.25">
      <c r="A701">
        <v>22285661</v>
      </c>
      <c r="B701">
        <v>2</v>
      </c>
      <c r="C701">
        <v>102</v>
      </c>
      <c r="D701">
        <v>430975771</v>
      </c>
      <c r="E701">
        <v>4</v>
      </c>
    </row>
    <row r="702" spans="1:5" x14ac:dyDescent="0.25">
      <c r="A702">
        <v>22285661</v>
      </c>
      <c r="B702">
        <v>2</v>
      </c>
      <c r="C702">
        <v>103</v>
      </c>
      <c r="D702">
        <v>431224525</v>
      </c>
      <c r="E702">
        <v>0</v>
      </c>
    </row>
    <row r="703" spans="1:5" x14ac:dyDescent="0.25">
      <c r="A703">
        <v>22285661</v>
      </c>
      <c r="B703">
        <v>2</v>
      </c>
      <c r="C703">
        <v>104</v>
      </c>
      <c r="D703">
        <v>432016336</v>
      </c>
      <c r="E703">
        <v>4</v>
      </c>
    </row>
    <row r="704" spans="1:5" x14ac:dyDescent="0.25">
      <c r="A704">
        <v>22285661</v>
      </c>
      <c r="B704">
        <v>2</v>
      </c>
      <c r="C704">
        <v>105</v>
      </c>
      <c r="D704">
        <v>431844974</v>
      </c>
      <c r="E704">
        <v>0</v>
      </c>
    </row>
    <row r="705" spans="1:5" x14ac:dyDescent="0.25">
      <c r="A705">
        <v>22285661</v>
      </c>
      <c r="B705">
        <v>2</v>
      </c>
      <c r="C705">
        <v>106</v>
      </c>
      <c r="D705">
        <v>433140451</v>
      </c>
      <c r="E705">
        <v>0</v>
      </c>
    </row>
    <row r="706" spans="1:5" x14ac:dyDescent="0.25">
      <c r="A706">
        <v>22285661</v>
      </c>
      <c r="B706">
        <v>2</v>
      </c>
      <c r="C706">
        <v>108</v>
      </c>
      <c r="D706">
        <v>432221796</v>
      </c>
      <c r="E706">
        <v>2</v>
      </c>
    </row>
    <row r="707" spans="1:5" x14ac:dyDescent="0.25">
      <c r="A707">
        <v>22285661</v>
      </c>
      <c r="B707">
        <v>2</v>
      </c>
      <c r="C707">
        <v>110</v>
      </c>
      <c r="D707">
        <v>431954626</v>
      </c>
      <c r="E707">
        <v>0</v>
      </c>
    </row>
    <row r="708" spans="1:5" x14ac:dyDescent="0.25">
      <c r="A708">
        <v>22285661</v>
      </c>
      <c r="B708">
        <v>2</v>
      </c>
      <c r="C708">
        <v>111</v>
      </c>
      <c r="D708">
        <v>431241844</v>
      </c>
      <c r="E708">
        <v>0</v>
      </c>
    </row>
    <row r="709" spans="1:5" x14ac:dyDescent="0.25">
      <c r="A709">
        <v>22285661</v>
      </c>
      <c r="B709">
        <v>2</v>
      </c>
      <c r="C709">
        <v>113</v>
      </c>
      <c r="D709">
        <v>431102220</v>
      </c>
      <c r="E709">
        <v>0</v>
      </c>
    </row>
    <row r="710" spans="1:5" x14ac:dyDescent="0.25">
      <c r="A710">
        <v>22285661</v>
      </c>
      <c r="B710">
        <v>2</v>
      </c>
      <c r="C710">
        <v>17</v>
      </c>
      <c r="D710">
        <v>432221796</v>
      </c>
      <c r="E710">
        <v>-99</v>
      </c>
    </row>
    <row r="711" spans="1:5" x14ac:dyDescent="0.25">
      <c r="A711">
        <v>22285661</v>
      </c>
      <c r="B711">
        <v>1</v>
      </c>
      <c r="C711">
        <v>100</v>
      </c>
      <c r="D711">
        <v>453303730</v>
      </c>
      <c r="E711">
        <v>0</v>
      </c>
    </row>
    <row r="712" spans="1:5" x14ac:dyDescent="0.25">
      <c r="A712">
        <v>22285661</v>
      </c>
      <c r="B712">
        <v>1</v>
      </c>
      <c r="C712">
        <v>101</v>
      </c>
      <c r="D712">
        <v>429257754</v>
      </c>
      <c r="E712">
        <v>0</v>
      </c>
    </row>
    <row r="713" spans="1:5" x14ac:dyDescent="0.25">
      <c r="A713">
        <v>22285661</v>
      </c>
      <c r="B713">
        <v>1</v>
      </c>
      <c r="C713">
        <v>103</v>
      </c>
      <c r="D713">
        <v>424227100</v>
      </c>
      <c r="E713">
        <v>0</v>
      </c>
    </row>
    <row r="714" spans="1:5" x14ac:dyDescent="0.25">
      <c r="A714">
        <v>22285661</v>
      </c>
      <c r="B714">
        <v>1</v>
      </c>
      <c r="C714">
        <v>105</v>
      </c>
      <c r="D714">
        <v>427610380</v>
      </c>
      <c r="E714">
        <v>0</v>
      </c>
    </row>
    <row r="715" spans="1:5" x14ac:dyDescent="0.25">
      <c r="A715">
        <v>22285661</v>
      </c>
      <c r="B715">
        <v>1</v>
      </c>
      <c r="C715">
        <v>106</v>
      </c>
      <c r="D715">
        <v>436171418</v>
      </c>
      <c r="E715">
        <v>0</v>
      </c>
    </row>
    <row r="716" spans="1:5" x14ac:dyDescent="0.25">
      <c r="A716">
        <v>22285661</v>
      </c>
      <c r="B716">
        <v>1</v>
      </c>
      <c r="C716">
        <v>107</v>
      </c>
      <c r="D716">
        <v>450069358</v>
      </c>
      <c r="E716">
        <v>0</v>
      </c>
    </row>
    <row r="717" spans="1:5" x14ac:dyDescent="0.25">
      <c r="A717">
        <v>22285661</v>
      </c>
      <c r="B717">
        <v>1</v>
      </c>
      <c r="C717">
        <v>108</v>
      </c>
      <c r="D717">
        <v>434719536</v>
      </c>
      <c r="E717">
        <v>0</v>
      </c>
    </row>
    <row r="718" spans="1:5" x14ac:dyDescent="0.25">
      <c r="A718">
        <v>22285661</v>
      </c>
      <c r="B718">
        <v>1</v>
      </c>
      <c r="C718">
        <v>109</v>
      </c>
      <c r="D718">
        <v>453446664</v>
      </c>
      <c r="E718">
        <v>0</v>
      </c>
    </row>
    <row r="719" spans="1:5" x14ac:dyDescent="0.25">
      <c r="A719">
        <v>22285661</v>
      </c>
      <c r="B719">
        <v>1</v>
      </c>
      <c r="C719">
        <v>110</v>
      </c>
      <c r="D719">
        <v>440127941</v>
      </c>
      <c r="E719">
        <v>0</v>
      </c>
    </row>
    <row r="720" spans="1:5" x14ac:dyDescent="0.25">
      <c r="A720">
        <v>22285661</v>
      </c>
      <c r="B720">
        <v>1</v>
      </c>
      <c r="C720">
        <v>111</v>
      </c>
      <c r="D720">
        <v>447168209</v>
      </c>
      <c r="E720">
        <v>0</v>
      </c>
    </row>
    <row r="721" spans="1:5" x14ac:dyDescent="0.25">
      <c r="A721">
        <v>22285661</v>
      </c>
      <c r="B721">
        <v>1</v>
      </c>
      <c r="C721">
        <v>113</v>
      </c>
      <c r="D721">
        <v>438643031</v>
      </c>
      <c r="E721">
        <v>4</v>
      </c>
    </row>
    <row r="722" spans="1:5" x14ac:dyDescent="0.25">
      <c r="A722">
        <v>22285661</v>
      </c>
      <c r="B722">
        <v>1</v>
      </c>
      <c r="C722">
        <v>17</v>
      </c>
      <c r="D722">
        <v>424227100</v>
      </c>
      <c r="E722">
        <v>-99</v>
      </c>
    </row>
    <row r="723" spans="1:5" x14ac:dyDescent="0.25">
      <c r="A723">
        <v>22541320</v>
      </c>
      <c r="B723">
        <v>2</v>
      </c>
      <c r="C723">
        <v>100</v>
      </c>
      <c r="D723">
        <v>431715151</v>
      </c>
      <c r="E723">
        <v>0</v>
      </c>
    </row>
    <row r="724" spans="1:5" x14ac:dyDescent="0.25">
      <c r="A724">
        <v>22541320</v>
      </c>
      <c r="B724">
        <v>2</v>
      </c>
      <c r="C724">
        <v>101</v>
      </c>
      <c r="D724">
        <v>431804086</v>
      </c>
      <c r="E724">
        <v>0</v>
      </c>
    </row>
    <row r="725" spans="1:5" x14ac:dyDescent="0.25">
      <c r="A725">
        <v>22541320</v>
      </c>
      <c r="B725">
        <v>2</v>
      </c>
      <c r="C725">
        <v>102</v>
      </c>
      <c r="D725">
        <v>430975771</v>
      </c>
      <c r="E725">
        <v>4</v>
      </c>
    </row>
    <row r="726" spans="1:5" x14ac:dyDescent="0.25">
      <c r="A726">
        <v>22541320</v>
      </c>
      <c r="B726">
        <v>2</v>
      </c>
      <c r="C726">
        <v>103</v>
      </c>
      <c r="D726">
        <v>431224525</v>
      </c>
      <c r="E726">
        <v>0</v>
      </c>
    </row>
    <row r="727" spans="1:5" x14ac:dyDescent="0.25">
      <c r="A727">
        <v>22541320</v>
      </c>
      <c r="B727">
        <v>2</v>
      </c>
      <c r="C727">
        <v>104</v>
      </c>
      <c r="D727">
        <v>432016336</v>
      </c>
      <c r="E727">
        <v>4</v>
      </c>
    </row>
    <row r="728" spans="1:5" x14ac:dyDescent="0.25">
      <c r="A728">
        <v>22541320</v>
      </c>
      <c r="B728">
        <v>2</v>
      </c>
      <c r="C728">
        <v>105</v>
      </c>
      <c r="D728">
        <v>431844974</v>
      </c>
      <c r="E728">
        <v>0</v>
      </c>
    </row>
    <row r="729" spans="1:5" x14ac:dyDescent="0.25">
      <c r="A729">
        <v>22541320</v>
      </c>
      <c r="B729">
        <v>2</v>
      </c>
      <c r="C729">
        <v>106</v>
      </c>
      <c r="D729">
        <v>433140451</v>
      </c>
      <c r="E729">
        <v>0</v>
      </c>
    </row>
    <row r="730" spans="1:5" x14ac:dyDescent="0.25">
      <c r="A730">
        <v>22541320</v>
      </c>
      <c r="B730">
        <v>2</v>
      </c>
      <c r="C730">
        <v>108</v>
      </c>
      <c r="D730">
        <v>432221796</v>
      </c>
      <c r="E730">
        <v>2</v>
      </c>
    </row>
    <row r="731" spans="1:5" x14ac:dyDescent="0.25">
      <c r="A731">
        <v>22541320</v>
      </c>
      <c r="B731">
        <v>2</v>
      </c>
      <c r="C731">
        <v>110</v>
      </c>
      <c r="D731">
        <v>431954626</v>
      </c>
      <c r="E731">
        <v>0</v>
      </c>
    </row>
    <row r="732" spans="1:5" x14ac:dyDescent="0.25">
      <c r="A732">
        <v>22541320</v>
      </c>
      <c r="B732">
        <v>2</v>
      </c>
      <c r="C732">
        <v>111</v>
      </c>
      <c r="D732">
        <v>431241844</v>
      </c>
      <c r="E732">
        <v>0</v>
      </c>
    </row>
    <row r="733" spans="1:5" x14ac:dyDescent="0.25">
      <c r="A733">
        <v>22541320</v>
      </c>
      <c r="B733">
        <v>2</v>
      </c>
      <c r="C733">
        <v>113</v>
      </c>
      <c r="D733">
        <v>431102220</v>
      </c>
      <c r="E733">
        <v>0</v>
      </c>
    </row>
    <row r="734" spans="1:5" x14ac:dyDescent="0.25">
      <c r="A734">
        <v>22541320</v>
      </c>
      <c r="B734">
        <v>2</v>
      </c>
      <c r="C734">
        <v>17</v>
      </c>
      <c r="D734">
        <v>432221796</v>
      </c>
      <c r="E734">
        <v>-99</v>
      </c>
    </row>
    <row r="735" spans="1:5" x14ac:dyDescent="0.25">
      <c r="A735">
        <v>22541320</v>
      </c>
      <c r="B735">
        <v>1</v>
      </c>
      <c r="C735">
        <v>100</v>
      </c>
      <c r="D735">
        <v>433165895</v>
      </c>
      <c r="E735">
        <v>0</v>
      </c>
    </row>
    <row r="736" spans="1:5" x14ac:dyDescent="0.25">
      <c r="A736">
        <v>22541320</v>
      </c>
      <c r="B736">
        <v>1</v>
      </c>
      <c r="C736">
        <v>101</v>
      </c>
      <c r="D736">
        <v>435766294</v>
      </c>
      <c r="E736">
        <v>1</v>
      </c>
    </row>
    <row r="737" spans="1:5" x14ac:dyDescent="0.25">
      <c r="A737">
        <v>22541320</v>
      </c>
      <c r="B737">
        <v>1</v>
      </c>
      <c r="C737">
        <v>103</v>
      </c>
      <c r="D737">
        <v>433436287</v>
      </c>
      <c r="E737">
        <v>0</v>
      </c>
    </row>
    <row r="738" spans="1:5" x14ac:dyDescent="0.25">
      <c r="A738">
        <v>22541320</v>
      </c>
      <c r="B738">
        <v>1</v>
      </c>
      <c r="C738">
        <v>105</v>
      </c>
      <c r="D738">
        <v>435480229</v>
      </c>
      <c r="E738">
        <v>0</v>
      </c>
    </row>
    <row r="739" spans="1:5" x14ac:dyDescent="0.25">
      <c r="A739">
        <v>22541320</v>
      </c>
      <c r="B739">
        <v>1</v>
      </c>
      <c r="C739">
        <v>106</v>
      </c>
      <c r="D739">
        <v>428956488</v>
      </c>
      <c r="E739">
        <v>0</v>
      </c>
    </row>
    <row r="740" spans="1:5" x14ac:dyDescent="0.25">
      <c r="A740">
        <v>22541320</v>
      </c>
      <c r="B740">
        <v>1</v>
      </c>
      <c r="C740">
        <v>107</v>
      </c>
      <c r="D740">
        <v>434710525</v>
      </c>
      <c r="E740">
        <v>0</v>
      </c>
    </row>
    <row r="741" spans="1:5" x14ac:dyDescent="0.25">
      <c r="A741">
        <v>22541320</v>
      </c>
      <c r="B741">
        <v>1</v>
      </c>
      <c r="C741">
        <v>108</v>
      </c>
      <c r="D741">
        <v>438931891</v>
      </c>
      <c r="E741">
        <v>0</v>
      </c>
    </row>
    <row r="742" spans="1:5" x14ac:dyDescent="0.25">
      <c r="A742">
        <v>22541320</v>
      </c>
      <c r="B742">
        <v>1</v>
      </c>
      <c r="C742">
        <v>109</v>
      </c>
      <c r="D742">
        <v>434620074</v>
      </c>
      <c r="E742">
        <v>0</v>
      </c>
    </row>
    <row r="743" spans="1:5" x14ac:dyDescent="0.25">
      <c r="A743">
        <v>22541320</v>
      </c>
      <c r="B743">
        <v>1</v>
      </c>
      <c r="C743">
        <v>110</v>
      </c>
      <c r="D743">
        <v>429030261</v>
      </c>
      <c r="E743">
        <v>0</v>
      </c>
    </row>
    <row r="744" spans="1:5" x14ac:dyDescent="0.25">
      <c r="A744">
        <v>22541320</v>
      </c>
      <c r="B744">
        <v>1</v>
      </c>
      <c r="C744">
        <v>111</v>
      </c>
      <c r="D744">
        <v>435497095</v>
      </c>
      <c r="E744">
        <v>2</v>
      </c>
    </row>
    <row r="745" spans="1:5" x14ac:dyDescent="0.25">
      <c r="A745">
        <v>22541320</v>
      </c>
      <c r="B745">
        <v>1</v>
      </c>
      <c r="C745">
        <v>113</v>
      </c>
      <c r="D745">
        <v>437024793</v>
      </c>
      <c r="E745">
        <v>2</v>
      </c>
    </row>
    <row r="746" spans="1:5" x14ac:dyDescent="0.25">
      <c r="A746">
        <v>22541320</v>
      </c>
      <c r="B746">
        <v>1</v>
      </c>
      <c r="C746">
        <v>17</v>
      </c>
      <c r="D746">
        <v>428956488</v>
      </c>
      <c r="E746">
        <v>-99</v>
      </c>
    </row>
    <row r="747" spans="1:5" x14ac:dyDescent="0.25">
      <c r="A747">
        <v>22581310</v>
      </c>
      <c r="B747">
        <v>1</v>
      </c>
      <c r="C747">
        <v>100</v>
      </c>
      <c r="D747">
        <v>431715151</v>
      </c>
      <c r="E747">
        <v>0</v>
      </c>
    </row>
    <row r="748" spans="1:5" x14ac:dyDescent="0.25">
      <c r="A748">
        <v>22581310</v>
      </c>
      <c r="B748">
        <v>1</v>
      </c>
      <c r="C748">
        <v>101</v>
      </c>
      <c r="D748">
        <v>431804086</v>
      </c>
      <c r="E748">
        <v>0</v>
      </c>
    </row>
    <row r="749" spans="1:5" x14ac:dyDescent="0.25">
      <c r="A749">
        <v>22581310</v>
      </c>
      <c r="B749">
        <v>1</v>
      </c>
      <c r="C749">
        <v>102</v>
      </c>
      <c r="D749">
        <v>430975771</v>
      </c>
      <c r="E749">
        <v>4</v>
      </c>
    </row>
    <row r="750" spans="1:5" x14ac:dyDescent="0.25">
      <c r="A750">
        <v>22581310</v>
      </c>
      <c r="B750">
        <v>1</v>
      </c>
      <c r="C750">
        <v>103</v>
      </c>
      <c r="D750">
        <v>431224525</v>
      </c>
      <c r="E750">
        <v>0</v>
      </c>
    </row>
    <row r="751" spans="1:5" x14ac:dyDescent="0.25">
      <c r="A751">
        <v>22581310</v>
      </c>
      <c r="B751">
        <v>1</v>
      </c>
      <c r="C751">
        <v>104</v>
      </c>
      <c r="D751">
        <v>432016336</v>
      </c>
      <c r="E751">
        <v>4</v>
      </c>
    </row>
    <row r="752" spans="1:5" x14ac:dyDescent="0.25">
      <c r="A752">
        <v>22581310</v>
      </c>
      <c r="B752">
        <v>1</v>
      </c>
      <c r="C752">
        <v>105</v>
      </c>
      <c r="D752">
        <v>431844974</v>
      </c>
      <c r="E752">
        <v>0</v>
      </c>
    </row>
    <row r="753" spans="1:5" x14ac:dyDescent="0.25">
      <c r="A753">
        <v>22581310</v>
      </c>
      <c r="B753">
        <v>1</v>
      </c>
      <c r="C753">
        <v>106</v>
      </c>
      <c r="D753">
        <v>433140451</v>
      </c>
      <c r="E753">
        <v>0</v>
      </c>
    </row>
    <row r="754" spans="1:5" x14ac:dyDescent="0.25">
      <c r="A754">
        <v>22581310</v>
      </c>
      <c r="B754">
        <v>1</v>
      </c>
      <c r="C754">
        <v>108</v>
      </c>
      <c r="D754">
        <v>432221796</v>
      </c>
      <c r="E754">
        <v>2</v>
      </c>
    </row>
    <row r="755" spans="1:5" x14ac:dyDescent="0.25">
      <c r="A755">
        <v>22581310</v>
      </c>
      <c r="B755">
        <v>1</v>
      </c>
      <c r="C755">
        <v>110</v>
      </c>
      <c r="D755">
        <v>431954626</v>
      </c>
      <c r="E755">
        <v>0</v>
      </c>
    </row>
    <row r="756" spans="1:5" x14ac:dyDescent="0.25">
      <c r="A756">
        <v>22581310</v>
      </c>
      <c r="B756">
        <v>1</v>
      </c>
      <c r="C756">
        <v>111</v>
      </c>
      <c r="D756">
        <v>431241844</v>
      </c>
      <c r="E756">
        <v>4</v>
      </c>
    </row>
    <row r="757" spans="1:5" x14ac:dyDescent="0.25">
      <c r="A757">
        <v>22581310</v>
      </c>
      <c r="B757">
        <v>1</v>
      </c>
      <c r="C757">
        <v>113</v>
      </c>
      <c r="D757">
        <v>425790010</v>
      </c>
      <c r="E757">
        <v>4</v>
      </c>
    </row>
    <row r="758" spans="1:5" x14ac:dyDescent="0.25">
      <c r="A758">
        <v>22581310</v>
      </c>
      <c r="B758">
        <v>1</v>
      </c>
      <c r="C758">
        <v>17</v>
      </c>
      <c r="D758">
        <v>432221796</v>
      </c>
      <c r="E758">
        <v>-99</v>
      </c>
    </row>
    <row r="759" spans="1:5" x14ac:dyDescent="0.25">
      <c r="A759">
        <v>22581310</v>
      </c>
      <c r="B759">
        <v>2</v>
      </c>
      <c r="C759">
        <v>100</v>
      </c>
      <c r="D759">
        <v>427632378</v>
      </c>
      <c r="E759">
        <v>0</v>
      </c>
    </row>
    <row r="760" spans="1:5" x14ac:dyDescent="0.25">
      <c r="A760">
        <v>22581310</v>
      </c>
      <c r="B760">
        <v>2</v>
      </c>
      <c r="C760">
        <v>102</v>
      </c>
      <c r="D760">
        <v>432050953</v>
      </c>
      <c r="E760">
        <v>0</v>
      </c>
    </row>
    <row r="761" spans="1:5" x14ac:dyDescent="0.25">
      <c r="A761">
        <v>22581310</v>
      </c>
      <c r="B761">
        <v>2</v>
      </c>
      <c r="C761">
        <v>104</v>
      </c>
      <c r="D761">
        <v>426541763</v>
      </c>
      <c r="E761">
        <v>0</v>
      </c>
    </row>
    <row r="762" spans="1:5" x14ac:dyDescent="0.25">
      <c r="A762">
        <v>22581310</v>
      </c>
      <c r="B762">
        <v>2</v>
      </c>
      <c r="C762">
        <v>106</v>
      </c>
      <c r="D762">
        <v>409474152</v>
      </c>
      <c r="E762">
        <v>3</v>
      </c>
    </row>
    <row r="763" spans="1:5" x14ac:dyDescent="0.25">
      <c r="A763">
        <v>22581310</v>
      </c>
      <c r="B763">
        <v>2</v>
      </c>
      <c r="C763">
        <v>107</v>
      </c>
      <c r="D763">
        <v>419995402</v>
      </c>
      <c r="E763">
        <v>0</v>
      </c>
    </row>
    <row r="764" spans="1:5" x14ac:dyDescent="0.25">
      <c r="A764">
        <v>22581310</v>
      </c>
      <c r="B764">
        <v>2</v>
      </c>
      <c r="C764">
        <v>108</v>
      </c>
      <c r="D764">
        <v>435309123</v>
      </c>
      <c r="E764">
        <v>0</v>
      </c>
    </row>
    <row r="765" spans="1:5" x14ac:dyDescent="0.25">
      <c r="A765">
        <v>22581310</v>
      </c>
      <c r="B765">
        <v>2</v>
      </c>
      <c r="C765">
        <v>109</v>
      </c>
      <c r="D765">
        <v>435346964</v>
      </c>
      <c r="E765">
        <v>0</v>
      </c>
    </row>
    <row r="766" spans="1:5" x14ac:dyDescent="0.25">
      <c r="A766">
        <v>22581310</v>
      </c>
      <c r="B766">
        <v>2</v>
      </c>
      <c r="C766">
        <v>110</v>
      </c>
      <c r="D766">
        <v>410674708</v>
      </c>
      <c r="E766">
        <v>3</v>
      </c>
    </row>
    <row r="767" spans="1:5" x14ac:dyDescent="0.25">
      <c r="A767">
        <v>22581310</v>
      </c>
      <c r="B767">
        <v>2</v>
      </c>
      <c r="C767">
        <v>111</v>
      </c>
      <c r="D767">
        <v>443016154</v>
      </c>
      <c r="E767">
        <v>0</v>
      </c>
    </row>
    <row r="768" spans="1:5" x14ac:dyDescent="0.25">
      <c r="A768">
        <v>22581310</v>
      </c>
      <c r="B768">
        <v>2</v>
      </c>
      <c r="C768">
        <v>112</v>
      </c>
      <c r="D768">
        <v>435891846</v>
      </c>
      <c r="E768">
        <v>0</v>
      </c>
    </row>
    <row r="769" spans="1:5" x14ac:dyDescent="0.25">
      <c r="A769">
        <v>22581310</v>
      </c>
      <c r="B769">
        <v>2</v>
      </c>
      <c r="C769">
        <v>113</v>
      </c>
      <c r="D769">
        <v>443650460</v>
      </c>
      <c r="E769">
        <v>0</v>
      </c>
    </row>
    <row r="770" spans="1:5" x14ac:dyDescent="0.25">
      <c r="A770">
        <v>22581310</v>
      </c>
      <c r="B770">
        <v>2</v>
      </c>
      <c r="C770">
        <v>17</v>
      </c>
      <c r="D770">
        <v>443650460</v>
      </c>
      <c r="E770">
        <v>-99</v>
      </c>
    </row>
    <row r="771" spans="1:5" x14ac:dyDescent="0.25">
      <c r="A771">
        <v>22609037</v>
      </c>
      <c r="B771">
        <v>1</v>
      </c>
      <c r="C771">
        <v>100</v>
      </c>
      <c r="D771">
        <v>450985635</v>
      </c>
      <c r="E771">
        <v>0</v>
      </c>
    </row>
    <row r="772" spans="1:5" x14ac:dyDescent="0.25">
      <c r="A772">
        <v>22609037</v>
      </c>
      <c r="B772">
        <v>1</v>
      </c>
      <c r="C772">
        <v>101</v>
      </c>
      <c r="D772">
        <v>460582867</v>
      </c>
      <c r="E772">
        <v>0</v>
      </c>
    </row>
    <row r="773" spans="1:5" x14ac:dyDescent="0.25">
      <c r="A773">
        <v>22609037</v>
      </c>
      <c r="B773">
        <v>1</v>
      </c>
      <c r="C773">
        <v>103</v>
      </c>
      <c r="D773">
        <v>450226144</v>
      </c>
      <c r="E773">
        <v>0</v>
      </c>
    </row>
    <row r="774" spans="1:5" x14ac:dyDescent="0.25">
      <c r="A774">
        <v>22609037</v>
      </c>
      <c r="B774">
        <v>1</v>
      </c>
      <c r="C774">
        <v>111</v>
      </c>
      <c r="D774">
        <v>430975771</v>
      </c>
      <c r="E774">
        <v>0</v>
      </c>
    </row>
    <row r="775" spans="1:5" x14ac:dyDescent="0.25">
      <c r="A775">
        <v>22609037</v>
      </c>
      <c r="B775">
        <v>1</v>
      </c>
      <c r="C775">
        <v>106</v>
      </c>
      <c r="D775">
        <v>461470247</v>
      </c>
      <c r="E775">
        <v>0</v>
      </c>
    </row>
    <row r="776" spans="1:5" x14ac:dyDescent="0.25">
      <c r="A776">
        <v>22609037</v>
      </c>
      <c r="B776">
        <v>1</v>
      </c>
      <c r="C776">
        <v>107</v>
      </c>
      <c r="D776">
        <v>425169663</v>
      </c>
      <c r="E776">
        <v>0</v>
      </c>
    </row>
    <row r="777" spans="1:5" x14ac:dyDescent="0.25">
      <c r="A777">
        <v>22609037</v>
      </c>
      <c r="B777">
        <v>1</v>
      </c>
      <c r="C777">
        <v>105</v>
      </c>
      <c r="D777">
        <v>461427856</v>
      </c>
      <c r="E777">
        <v>0</v>
      </c>
    </row>
    <row r="778" spans="1:5" x14ac:dyDescent="0.25">
      <c r="A778">
        <v>22609037</v>
      </c>
      <c r="B778">
        <v>1</v>
      </c>
      <c r="C778">
        <v>109</v>
      </c>
      <c r="D778">
        <v>416960236</v>
      </c>
      <c r="E778">
        <v>0</v>
      </c>
    </row>
    <row r="779" spans="1:5" x14ac:dyDescent="0.25">
      <c r="A779">
        <v>22609037</v>
      </c>
      <c r="B779">
        <v>1</v>
      </c>
      <c r="C779">
        <v>113</v>
      </c>
      <c r="D779">
        <v>432021255</v>
      </c>
      <c r="E779">
        <v>0</v>
      </c>
    </row>
    <row r="780" spans="1:5" x14ac:dyDescent="0.25">
      <c r="A780">
        <v>22609037</v>
      </c>
      <c r="B780">
        <v>1</v>
      </c>
      <c r="C780">
        <v>108</v>
      </c>
      <c r="D780">
        <v>444183713</v>
      </c>
      <c r="E780">
        <v>0</v>
      </c>
    </row>
    <row r="781" spans="1:5" x14ac:dyDescent="0.25">
      <c r="A781">
        <v>22609037</v>
      </c>
      <c r="B781">
        <v>1</v>
      </c>
      <c r="C781">
        <v>110</v>
      </c>
      <c r="D781">
        <v>457491524</v>
      </c>
      <c r="E781">
        <v>0</v>
      </c>
    </row>
    <row r="782" spans="1:5" x14ac:dyDescent="0.25">
      <c r="A782">
        <v>22609037</v>
      </c>
      <c r="B782">
        <v>1</v>
      </c>
      <c r="C782">
        <v>17</v>
      </c>
      <c r="D782">
        <v>432021255</v>
      </c>
      <c r="E782">
        <v>-99</v>
      </c>
    </row>
    <row r="783" spans="1:5" x14ac:dyDescent="0.25">
      <c r="A783">
        <v>22609037</v>
      </c>
      <c r="B783">
        <v>2</v>
      </c>
      <c r="C783">
        <v>100</v>
      </c>
      <c r="D783">
        <v>444129381</v>
      </c>
      <c r="E783">
        <v>0</v>
      </c>
    </row>
    <row r="784" spans="1:5" x14ac:dyDescent="0.25">
      <c r="A784">
        <v>22609037</v>
      </c>
      <c r="B784">
        <v>2</v>
      </c>
      <c r="C784">
        <v>112</v>
      </c>
      <c r="D784">
        <v>453348942</v>
      </c>
      <c r="E784">
        <v>0</v>
      </c>
    </row>
    <row r="785" spans="1:5" x14ac:dyDescent="0.25">
      <c r="A785">
        <v>22609037</v>
      </c>
      <c r="B785">
        <v>2</v>
      </c>
      <c r="C785">
        <v>102</v>
      </c>
      <c r="D785">
        <v>459461916</v>
      </c>
      <c r="E785">
        <v>0</v>
      </c>
    </row>
    <row r="786" spans="1:5" x14ac:dyDescent="0.25">
      <c r="A786">
        <v>22609037</v>
      </c>
      <c r="B786">
        <v>2</v>
      </c>
      <c r="C786">
        <v>110</v>
      </c>
      <c r="D786">
        <v>451143419</v>
      </c>
      <c r="E786">
        <v>0</v>
      </c>
    </row>
    <row r="787" spans="1:5" x14ac:dyDescent="0.25">
      <c r="A787">
        <v>22609037</v>
      </c>
      <c r="B787">
        <v>2</v>
      </c>
      <c r="C787">
        <v>104</v>
      </c>
      <c r="D787">
        <v>444129378</v>
      </c>
      <c r="E787">
        <v>0</v>
      </c>
    </row>
    <row r="788" spans="1:5" x14ac:dyDescent="0.25">
      <c r="A788">
        <v>22609037</v>
      </c>
      <c r="B788">
        <v>2</v>
      </c>
      <c r="C788">
        <v>105</v>
      </c>
      <c r="D788">
        <v>456706294</v>
      </c>
      <c r="E788">
        <v>1</v>
      </c>
    </row>
    <row r="789" spans="1:5" x14ac:dyDescent="0.25">
      <c r="A789">
        <v>22609037</v>
      </c>
      <c r="B789">
        <v>2</v>
      </c>
      <c r="C789">
        <v>107</v>
      </c>
      <c r="D789">
        <v>454188148</v>
      </c>
      <c r="E789">
        <v>0</v>
      </c>
    </row>
    <row r="790" spans="1:5" x14ac:dyDescent="0.25">
      <c r="A790">
        <v>22609037</v>
      </c>
      <c r="B790">
        <v>2</v>
      </c>
      <c r="C790">
        <v>109</v>
      </c>
      <c r="D790">
        <v>450104037</v>
      </c>
      <c r="E790">
        <v>0</v>
      </c>
    </row>
    <row r="791" spans="1:5" x14ac:dyDescent="0.25">
      <c r="A791">
        <v>22609037</v>
      </c>
      <c r="B791">
        <v>2</v>
      </c>
      <c r="C791">
        <v>103</v>
      </c>
      <c r="D791">
        <v>458403668</v>
      </c>
      <c r="E791">
        <v>0</v>
      </c>
    </row>
    <row r="792" spans="1:5" x14ac:dyDescent="0.25">
      <c r="A792">
        <v>22609037</v>
      </c>
      <c r="B792">
        <v>2</v>
      </c>
      <c r="C792">
        <v>106</v>
      </c>
      <c r="D792">
        <v>452759819</v>
      </c>
      <c r="E792">
        <v>1</v>
      </c>
    </row>
    <row r="793" spans="1:5" x14ac:dyDescent="0.25">
      <c r="A793">
        <v>22609037</v>
      </c>
      <c r="B793">
        <v>2</v>
      </c>
      <c r="C793">
        <v>101</v>
      </c>
      <c r="D793">
        <v>444129376</v>
      </c>
      <c r="E793">
        <v>0</v>
      </c>
    </row>
    <row r="794" spans="1:5" x14ac:dyDescent="0.25">
      <c r="A794">
        <v>22609037</v>
      </c>
      <c r="B794">
        <v>2</v>
      </c>
      <c r="C794">
        <v>17</v>
      </c>
      <c r="D794">
        <v>459461916</v>
      </c>
      <c r="E794">
        <v>-99</v>
      </c>
    </row>
    <row r="795" spans="1:5" x14ac:dyDescent="0.25">
      <c r="A795">
        <v>22285667</v>
      </c>
      <c r="B795">
        <v>1</v>
      </c>
      <c r="C795">
        <v>100</v>
      </c>
      <c r="D795">
        <v>431715151</v>
      </c>
      <c r="E795">
        <v>0</v>
      </c>
    </row>
    <row r="796" spans="1:5" x14ac:dyDescent="0.25">
      <c r="A796">
        <v>22285667</v>
      </c>
      <c r="B796">
        <v>1</v>
      </c>
      <c r="C796">
        <v>101</v>
      </c>
      <c r="D796">
        <v>431804086</v>
      </c>
      <c r="E796">
        <v>0</v>
      </c>
    </row>
    <row r="797" spans="1:5" x14ac:dyDescent="0.25">
      <c r="A797">
        <v>22285667</v>
      </c>
      <c r="B797">
        <v>1</v>
      </c>
      <c r="C797">
        <v>102</v>
      </c>
      <c r="D797">
        <v>430975771</v>
      </c>
      <c r="E797">
        <v>4</v>
      </c>
    </row>
    <row r="798" spans="1:5" x14ac:dyDescent="0.25">
      <c r="A798">
        <v>22285667</v>
      </c>
      <c r="B798">
        <v>1</v>
      </c>
      <c r="C798">
        <v>103</v>
      </c>
      <c r="D798">
        <v>431228725</v>
      </c>
      <c r="E798">
        <v>0</v>
      </c>
    </row>
    <row r="799" spans="1:5" x14ac:dyDescent="0.25">
      <c r="A799">
        <v>22285667</v>
      </c>
      <c r="B799">
        <v>1</v>
      </c>
      <c r="C799">
        <v>104</v>
      </c>
      <c r="D799">
        <v>432016336</v>
      </c>
      <c r="E799">
        <v>4</v>
      </c>
    </row>
    <row r="800" spans="1:5" x14ac:dyDescent="0.25">
      <c r="A800">
        <v>22285667</v>
      </c>
      <c r="B800">
        <v>1</v>
      </c>
      <c r="C800">
        <v>105</v>
      </c>
      <c r="D800">
        <v>431844974</v>
      </c>
      <c r="E800">
        <v>0</v>
      </c>
    </row>
    <row r="801" spans="1:5" x14ac:dyDescent="0.25">
      <c r="A801">
        <v>22285667</v>
      </c>
      <c r="B801">
        <v>1</v>
      </c>
      <c r="C801">
        <v>106</v>
      </c>
      <c r="D801">
        <v>433140451</v>
      </c>
      <c r="E801">
        <v>0</v>
      </c>
    </row>
    <row r="802" spans="1:5" x14ac:dyDescent="0.25">
      <c r="A802">
        <v>22285667</v>
      </c>
      <c r="B802">
        <v>1</v>
      </c>
      <c r="C802">
        <v>108</v>
      </c>
      <c r="D802">
        <v>432221796</v>
      </c>
      <c r="E802">
        <v>2</v>
      </c>
    </row>
    <row r="803" spans="1:5" x14ac:dyDescent="0.25">
      <c r="A803">
        <v>22285667</v>
      </c>
      <c r="B803">
        <v>1</v>
      </c>
      <c r="C803">
        <v>110</v>
      </c>
      <c r="D803">
        <v>431954626</v>
      </c>
      <c r="E803">
        <v>0</v>
      </c>
    </row>
    <row r="804" spans="1:5" x14ac:dyDescent="0.25">
      <c r="A804">
        <v>22285667</v>
      </c>
      <c r="B804">
        <v>1</v>
      </c>
      <c r="C804">
        <v>111</v>
      </c>
      <c r="D804">
        <v>431241844</v>
      </c>
      <c r="E804">
        <v>4</v>
      </c>
    </row>
    <row r="805" spans="1:5" x14ac:dyDescent="0.25">
      <c r="A805">
        <v>22285667</v>
      </c>
      <c r="B805">
        <v>1</v>
      </c>
      <c r="C805">
        <v>113</v>
      </c>
      <c r="D805">
        <v>425790010</v>
      </c>
      <c r="E805">
        <v>4</v>
      </c>
    </row>
    <row r="806" spans="1:5" x14ac:dyDescent="0.25">
      <c r="A806">
        <v>22285667</v>
      </c>
      <c r="B806">
        <v>1</v>
      </c>
      <c r="C806">
        <v>17</v>
      </c>
      <c r="D806">
        <v>432221796</v>
      </c>
      <c r="E806">
        <v>-99</v>
      </c>
    </row>
    <row r="807" spans="1:5" x14ac:dyDescent="0.25">
      <c r="A807">
        <v>22285667</v>
      </c>
      <c r="B807">
        <v>2</v>
      </c>
      <c r="C807">
        <v>100</v>
      </c>
      <c r="D807">
        <v>430861095</v>
      </c>
      <c r="E807">
        <v>0</v>
      </c>
    </row>
    <row r="808" spans="1:5" x14ac:dyDescent="0.25">
      <c r="A808">
        <v>22285667</v>
      </c>
      <c r="B808">
        <v>2</v>
      </c>
      <c r="C808">
        <v>101</v>
      </c>
      <c r="D808">
        <v>428685685</v>
      </c>
      <c r="E808">
        <v>0</v>
      </c>
    </row>
    <row r="809" spans="1:5" x14ac:dyDescent="0.25">
      <c r="A809">
        <v>22285667</v>
      </c>
      <c r="B809">
        <v>2</v>
      </c>
      <c r="C809">
        <v>102</v>
      </c>
      <c r="D809">
        <v>431187139</v>
      </c>
      <c r="E809">
        <v>4</v>
      </c>
    </row>
    <row r="810" spans="1:5" x14ac:dyDescent="0.25">
      <c r="A810">
        <v>22285667</v>
      </c>
      <c r="B810">
        <v>2</v>
      </c>
      <c r="C810">
        <v>104</v>
      </c>
      <c r="D810">
        <v>430895646</v>
      </c>
      <c r="E810">
        <v>4</v>
      </c>
    </row>
    <row r="811" spans="1:5" x14ac:dyDescent="0.25">
      <c r="A811">
        <v>22285667</v>
      </c>
      <c r="B811">
        <v>2</v>
      </c>
      <c r="C811">
        <v>105</v>
      </c>
      <c r="D811">
        <v>430869514</v>
      </c>
      <c r="E811">
        <v>0</v>
      </c>
    </row>
    <row r="812" spans="1:5" x14ac:dyDescent="0.25">
      <c r="A812">
        <v>22285667</v>
      </c>
      <c r="B812">
        <v>2</v>
      </c>
      <c r="C812">
        <v>106</v>
      </c>
      <c r="D812">
        <v>432052609</v>
      </c>
      <c r="E812">
        <v>0</v>
      </c>
    </row>
    <row r="813" spans="1:5" x14ac:dyDescent="0.25">
      <c r="A813">
        <v>22285667</v>
      </c>
      <c r="B813">
        <v>2</v>
      </c>
      <c r="C813">
        <v>107</v>
      </c>
      <c r="D813">
        <v>432040863</v>
      </c>
      <c r="E813">
        <v>4</v>
      </c>
    </row>
    <row r="814" spans="1:5" x14ac:dyDescent="0.25">
      <c r="A814">
        <v>22285667</v>
      </c>
      <c r="B814">
        <v>2</v>
      </c>
      <c r="C814">
        <v>109</v>
      </c>
      <c r="D814">
        <v>430294809</v>
      </c>
      <c r="E814">
        <v>4</v>
      </c>
    </row>
    <row r="815" spans="1:5" x14ac:dyDescent="0.25">
      <c r="A815">
        <v>22285667</v>
      </c>
      <c r="B815">
        <v>2</v>
      </c>
      <c r="C815">
        <v>110</v>
      </c>
      <c r="D815">
        <v>432065164</v>
      </c>
      <c r="E815">
        <v>0</v>
      </c>
    </row>
    <row r="816" spans="1:5" x14ac:dyDescent="0.25">
      <c r="A816">
        <v>22285667</v>
      </c>
      <c r="B816">
        <v>2</v>
      </c>
      <c r="C816">
        <v>111</v>
      </c>
      <c r="D816">
        <v>431059935</v>
      </c>
      <c r="E816">
        <v>4</v>
      </c>
    </row>
    <row r="817" spans="1:5" x14ac:dyDescent="0.25">
      <c r="A817">
        <v>22285667</v>
      </c>
      <c r="B817">
        <v>2</v>
      </c>
      <c r="C817">
        <v>113</v>
      </c>
      <c r="D817">
        <v>432033845</v>
      </c>
      <c r="E817">
        <v>4</v>
      </c>
    </row>
    <row r="818" spans="1:5" x14ac:dyDescent="0.25">
      <c r="A818">
        <v>22285667</v>
      </c>
      <c r="B818">
        <v>2</v>
      </c>
      <c r="C818">
        <v>17</v>
      </c>
      <c r="D818">
        <v>428685685</v>
      </c>
      <c r="E818">
        <v>-99</v>
      </c>
    </row>
    <row r="819" spans="1:5" x14ac:dyDescent="0.25">
      <c r="A819">
        <v>22608305</v>
      </c>
      <c r="B819">
        <v>2</v>
      </c>
      <c r="C819">
        <v>100</v>
      </c>
      <c r="D819">
        <v>431715151</v>
      </c>
      <c r="E819">
        <v>0</v>
      </c>
    </row>
    <row r="820" spans="1:5" x14ac:dyDescent="0.25">
      <c r="A820">
        <v>22608305</v>
      </c>
      <c r="B820">
        <v>2</v>
      </c>
      <c r="C820">
        <v>101</v>
      </c>
      <c r="D820">
        <v>431844974</v>
      </c>
      <c r="E820">
        <v>0</v>
      </c>
    </row>
    <row r="821" spans="1:5" x14ac:dyDescent="0.25">
      <c r="A821">
        <v>22608305</v>
      </c>
      <c r="B821">
        <v>2</v>
      </c>
      <c r="C821">
        <v>102</v>
      </c>
      <c r="D821">
        <v>430975771</v>
      </c>
      <c r="E821">
        <v>4</v>
      </c>
    </row>
    <row r="822" spans="1:5" x14ac:dyDescent="0.25">
      <c r="A822">
        <v>22608305</v>
      </c>
      <c r="B822">
        <v>2</v>
      </c>
      <c r="C822">
        <v>103</v>
      </c>
      <c r="D822">
        <v>431224525</v>
      </c>
      <c r="E822">
        <v>0</v>
      </c>
    </row>
    <row r="823" spans="1:5" x14ac:dyDescent="0.25">
      <c r="A823">
        <v>22608305</v>
      </c>
      <c r="B823">
        <v>2</v>
      </c>
      <c r="C823">
        <v>104</v>
      </c>
      <c r="D823">
        <v>432016336</v>
      </c>
      <c r="E823">
        <v>4</v>
      </c>
    </row>
    <row r="824" spans="1:5" x14ac:dyDescent="0.25">
      <c r="A824">
        <v>22608305</v>
      </c>
      <c r="B824">
        <v>2</v>
      </c>
      <c r="C824">
        <v>105</v>
      </c>
      <c r="D824">
        <v>431804086</v>
      </c>
      <c r="E824">
        <v>0</v>
      </c>
    </row>
    <row r="825" spans="1:5" x14ac:dyDescent="0.25">
      <c r="A825">
        <v>22608305</v>
      </c>
      <c r="B825">
        <v>2</v>
      </c>
      <c r="C825">
        <v>106</v>
      </c>
      <c r="D825">
        <v>431954626</v>
      </c>
      <c r="E825">
        <v>0</v>
      </c>
    </row>
    <row r="826" spans="1:5" x14ac:dyDescent="0.25">
      <c r="A826">
        <v>22608305</v>
      </c>
      <c r="B826">
        <v>2</v>
      </c>
      <c r="C826">
        <v>107</v>
      </c>
      <c r="D826">
        <v>432221796</v>
      </c>
      <c r="E826">
        <v>2</v>
      </c>
    </row>
    <row r="827" spans="1:5" x14ac:dyDescent="0.25">
      <c r="A827">
        <v>22608305</v>
      </c>
      <c r="B827">
        <v>2</v>
      </c>
      <c r="C827">
        <v>109</v>
      </c>
      <c r="D827">
        <v>423889804</v>
      </c>
      <c r="E827">
        <v>0</v>
      </c>
    </row>
    <row r="828" spans="1:5" x14ac:dyDescent="0.25">
      <c r="A828">
        <v>22608305</v>
      </c>
      <c r="B828">
        <v>2</v>
      </c>
      <c r="C828">
        <v>110</v>
      </c>
      <c r="D828">
        <v>433140451</v>
      </c>
      <c r="E828">
        <v>0</v>
      </c>
    </row>
    <row r="829" spans="1:5" x14ac:dyDescent="0.25">
      <c r="A829">
        <v>22608305</v>
      </c>
      <c r="B829">
        <v>2</v>
      </c>
      <c r="C829">
        <v>112</v>
      </c>
      <c r="D829">
        <v>431241844</v>
      </c>
      <c r="E829">
        <v>0</v>
      </c>
    </row>
    <row r="830" spans="1:5" x14ac:dyDescent="0.25">
      <c r="A830">
        <v>22608305</v>
      </c>
      <c r="B830">
        <v>2</v>
      </c>
      <c r="C830">
        <v>17</v>
      </c>
      <c r="D830">
        <v>432221796</v>
      </c>
      <c r="E830">
        <v>-99</v>
      </c>
    </row>
    <row r="831" spans="1:5" x14ac:dyDescent="0.25">
      <c r="A831">
        <v>22608305</v>
      </c>
      <c r="B831">
        <v>1</v>
      </c>
      <c r="C831">
        <v>100</v>
      </c>
      <c r="D831">
        <v>389330546</v>
      </c>
      <c r="E831">
        <v>0</v>
      </c>
    </row>
    <row r="832" spans="1:5" x14ac:dyDescent="0.25">
      <c r="A832">
        <v>22608305</v>
      </c>
      <c r="B832">
        <v>1</v>
      </c>
      <c r="C832">
        <v>101</v>
      </c>
      <c r="D832">
        <v>411109506</v>
      </c>
      <c r="E832">
        <v>1</v>
      </c>
    </row>
    <row r="833" spans="1:5" x14ac:dyDescent="0.25">
      <c r="A833">
        <v>22608305</v>
      </c>
      <c r="B833">
        <v>1</v>
      </c>
      <c r="C833">
        <v>105</v>
      </c>
      <c r="D833">
        <v>413581481</v>
      </c>
      <c r="E833">
        <v>1</v>
      </c>
    </row>
    <row r="834" spans="1:5" x14ac:dyDescent="0.25">
      <c r="A834">
        <v>22608305</v>
      </c>
      <c r="B834">
        <v>1</v>
      </c>
      <c r="C834">
        <v>106</v>
      </c>
      <c r="D834">
        <v>417037474</v>
      </c>
      <c r="E834">
        <v>1</v>
      </c>
    </row>
    <row r="835" spans="1:5" x14ac:dyDescent="0.25">
      <c r="A835">
        <v>22608305</v>
      </c>
      <c r="B835">
        <v>1</v>
      </c>
      <c r="C835">
        <v>107</v>
      </c>
      <c r="D835">
        <v>426607338</v>
      </c>
      <c r="E835">
        <v>4</v>
      </c>
    </row>
    <row r="836" spans="1:5" x14ac:dyDescent="0.25">
      <c r="A836">
        <v>22608305</v>
      </c>
      <c r="B836">
        <v>1</v>
      </c>
      <c r="C836">
        <v>108</v>
      </c>
      <c r="D836">
        <v>427084807</v>
      </c>
      <c r="E836">
        <v>1</v>
      </c>
    </row>
    <row r="837" spans="1:5" x14ac:dyDescent="0.25">
      <c r="A837">
        <v>22608305</v>
      </c>
      <c r="B837">
        <v>1</v>
      </c>
      <c r="C837">
        <v>109</v>
      </c>
      <c r="D837">
        <v>426780552</v>
      </c>
      <c r="E837">
        <v>4</v>
      </c>
    </row>
    <row r="838" spans="1:5" x14ac:dyDescent="0.25">
      <c r="A838">
        <v>22608305</v>
      </c>
      <c r="B838">
        <v>1</v>
      </c>
      <c r="C838">
        <v>110</v>
      </c>
      <c r="D838">
        <v>415011135</v>
      </c>
      <c r="E838">
        <v>1</v>
      </c>
    </row>
    <row r="839" spans="1:5" x14ac:dyDescent="0.25">
      <c r="A839">
        <v>22608305</v>
      </c>
      <c r="B839">
        <v>1</v>
      </c>
      <c r="C839">
        <v>111</v>
      </c>
      <c r="D839">
        <v>427434720</v>
      </c>
      <c r="E839">
        <v>4</v>
      </c>
    </row>
    <row r="840" spans="1:5" x14ac:dyDescent="0.25">
      <c r="A840">
        <v>22608305</v>
      </c>
      <c r="B840">
        <v>1</v>
      </c>
      <c r="C840">
        <v>112</v>
      </c>
      <c r="D840">
        <v>427438344</v>
      </c>
      <c r="E840">
        <v>0</v>
      </c>
    </row>
    <row r="841" spans="1:5" x14ac:dyDescent="0.25">
      <c r="A841">
        <v>22608305</v>
      </c>
      <c r="B841">
        <v>1</v>
      </c>
      <c r="C841">
        <v>113</v>
      </c>
      <c r="D841">
        <v>428196245</v>
      </c>
      <c r="E841">
        <v>4</v>
      </c>
    </row>
    <row r="842" spans="1:5" x14ac:dyDescent="0.25">
      <c r="A842">
        <v>22608305</v>
      </c>
      <c r="B842">
        <v>1</v>
      </c>
      <c r="C842">
        <v>17</v>
      </c>
      <c r="D842">
        <v>427438344</v>
      </c>
      <c r="E842">
        <v>-99</v>
      </c>
    </row>
    <row r="843" spans="1:5" x14ac:dyDescent="0.25">
      <c r="A843">
        <v>22612106</v>
      </c>
      <c r="B843">
        <v>1</v>
      </c>
      <c r="C843">
        <v>100</v>
      </c>
      <c r="D843">
        <v>431715151</v>
      </c>
      <c r="E843">
        <v>0</v>
      </c>
    </row>
    <row r="844" spans="1:5" x14ac:dyDescent="0.25">
      <c r="A844">
        <v>22612106</v>
      </c>
      <c r="B844">
        <v>1</v>
      </c>
      <c r="C844">
        <v>101</v>
      </c>
      <c r="D844">
        <v>431954626</v>
      </c>
      <c r="E844">
        <v>2</v>
      </c>
    </row>
    <row r="845" spans="1:5" x14ac:dyDescent="0.25">
      <c r="A845">
        <v>22612106</v>
      </c>
      <c r="B845">
        <v>1</v>
      </c>
      <c r="C845">
        <v>102</v>
      </c>
      <c r="D845">
        <v>431241844</v>
      </c>
      <c r="E845">
        <v>0</v>
      </c>
    </row>
    <row r="846" spans="1:5" x14ac:dyDescent="0.25">
      <c r="A846">
        <v>22612106</v>
      </c>
      <c r="B846">
        <v>1</v>
      </c>
      <c r="C846">
        <v>103</v>
      </c>
      <c r="D846">
        <v>432221796</v>
      </c>
      <c r="E846">
        <v>0</v>
      </c>
    </row>
    <row r="847" spans="1:5" x14ac:dyDescent="0.25">
      <c r="A847">
        <v>22612106</v>
      </c>
      <c r="B847">
        <v>1</v>
      </c>
      <c r="C847">
        <v>104</v>
      </c>
      <c r="D847">
        <v>423889804</v>
      </c>
      <c r="E847">
        <v>0</v>
      </c>
    </row>
    <row r="848" spans="1:5" x14ac:dyDescent="0.25">
      <c r="A848">
        <v>22612106</v>
      </c>
      <c r="B848">
        <v>1</v>
      </c>
      <c r="C848">
        <v>105</v>
      </c>
      <c r="D848">
        <v>433140451</v>
      </c>
      <c r="E848">
        <v>2</v>
      </c>
    </row>
    <row r="849" spans="1:5" x14ac:dyDescent="0.25">
      <c r="A849">
        <v>22612106</v>
      </c>
      <c r="B849">
        <v>1</v>
      </c>
      <c r="C849">
        <v>106</v>
      </c>
      <c r="D849">
        <v>431228725</v>
      </c>
      <c r="E849">
        <v>2</v>
      </c>
    </row>
    <row r="850" spans="1:5" x14ac:dyDescent="0.25">
      <c r="A850">
        <v>22612106</v>
      </c>
      <c r="B850">
        <v>1</v>
      </c>
      <c r="C850">
        <v>107</v>
      </c>
      <c r="D850">
        <v>432016336</v>
      </c>
      <c r="E850">
        <v>2</v>
      </c>
    </row>
    <row r="851" spans="1:5" x14ac:dyDescent="0.25">
      <c r="A851">
        <v>22612106</v>
      </c>
      <c r="B851">
        <v>1</v>
      </c>
      <c r="C851">
        <v>109</v>
      </c>
      <c r="D851">
        <v>431224525</v>
      </c>
      <c r="E851">
        <v>2</v>
      </c>
    </row>
    <row r="852" spans="1:5" x14ac:dyDescent="0.25">
      <c r="A852">
        <v>22612106</v>
      </c>
      <c r="B852">
        <v>1</v>
      </c>
      <c r="C852">
        <v>110</v>
      </c>
      <c r="D852">
        <v>430975771</v>
      </c>
      <c r="E852">
        <v>2</v>
      </c>
    </row>
    <row r="853" spans="1:5" x14ac:dyDescent="0.25">
      <c r="A853">
        <v>22612106</v>
      </c>
      <c r="B853">
        <v>1</v>
      </c>
      <c r="C853">
        <v>112</v>
      </c>
      <c r="D853">
        <v>460353994</v>
      </c>
      <c r="E853">
        <v>2</v>
      </c>
    </row>
    <row r="854" spans="1:5" x14ac:dyDescent="0.25">
      <c r="A854">
        <v>22612106</v>
      </c>
      <c r="B854">
        <v>1</v>
      </c>
      <c r="C854">
        <v>17</v>
      </c>
      <c r="D854">
        <v>432221796</v>
      </c>
      <c r="E854">
        <v>-99</v>
      </c>
    </row>
    <row r="855" spans="1:5" x14ac:dyDescent="0.25">
      <c r="A855">
        <v>22612106</v>
      </c>
      <c r="B855">
        <v>2</v>
      </c>
      <c r="C855">
        <v>100</v>
      </c>
      <c r="D855">
        <v>438686729</v>
      </c>
      <c r="E855">
        <v>0</v>
      </c>
    </row>
    <row r="856" spans="1:5" x14ac:dyDescent="0.25">
      <c r="A856">
        <v>22612106</v>
      </c>
      <c r="B856">
        <v>2</v>
      </c>
      <c r="C856">
        <v>101</v>
      </c>
      <c r="D856">
        <v>431690834</v>
      </c>
      <c r="E856">
        <v>2</v>
      </c>
    </row>
    <row r="857" spans="1:5" x14ac:dyDescent="0.25">
      <c r="A857">
        <v>22612106</v>
      </c>
      <c r="B857">
        <v>2</v>
      </c>
      <c r="C857">
        <v>102</v>
      </c>
      <c r="D857">
        <v>440805073</v>
      </c>
      <c r="E857">
        <v>0</v>
      </c>
    </row>
    <row r="858" spans="1:5" x14ac:dyDescent="0.25">
      <c r="A858">
        <v>22612106</v>
      </c>
      <c r="B858">
        <v>2</v>
      </c>
      <c r="C858">
        <v>103</v>
      </c>
      <c r="D858">
        <v>440543001</v>
      </c>
      <c r="E858">
        <v>0</v>
      </c>
    </row>
    <row r="859" spans="1:5" x14ac:dyDescent="0.25">
      <c r="A859">
        <v>22612106</v>
      </c>
      <c r="B859">
        <v>2</v>
      </c>
      <c r="C859">
        <v>104</v>
      </c>
      <c r="D859">
        <v>442444401</v>
      </c>
      <c r="E859">
        <v>4</v>
      </c>
    </row>
    <row r="860" spans="1:5" x14ac:dyDescent="0.25">
      <c r="A860">
        <v>22612106</v>
      </c>
      <c r="B860">
        <v>2</v>
      </c>
      <c r="C860">
        <v>105</v>
      </c>
      <c r="D860">
        <v>440312674</v>
      </c>
      <c r="E860">
        <v>2</v>
      </c>
    </row>
    <row r="861" spans="1:5" x14ac:dyDescent="0.25">
      <c r="A861">
        <v>22612106</v>
      </c>
      <c r="B861">
        <v>2</v>
      </c>
      <c r="C861">
        <v>106</v>
      </c>
      <c r="D861">
        <v>438875475</v>
      </c>
      <c r="E861">
        <v>2</v>
      </c>
    </row>
    <row r="862" spans="1:5" x14ac:dyDescent="0.25">
      <c r="A862">
        <v>22612106</v>
      </c>
      <c r="B862">
        <v>2</v>
      </c>
      <c r="C862">
        <v>107</v>
      </c>
      <c r="D862">
        <v>439013538</v>
      </c>
      <c r="E862">
        <v>2</v>
      </c>
    </row>
    <row r="863" spans="1:5" x14ac:dyDescent="0.25">
      <c r="A863">
        <v>22612106</v>
      </c>
      <c r="B863">
        <v>2</v>
      </c>
      <c r="C863">
        <v>108</v>
      </c>
      <c r="D863">
        <v>437736755</v>
      </c>
      <c r="E863">
        <v>2</v>
      </c>
    </row>
    <row r="864" spans="1:5" x14ac:dyDescent="0.25">
      <c r="A864">
        <v>22612106</v>
      </c>
      <c r="B864">
        <v>2</v>
      </c>
      <c r="C864">
        <v>109</v>
      </c>
      <c r="D864">
        <v>440488969</v>
      </c>
      <c r="E864">
        <v>2</v>
      </c>
    </row>
    <row r="865" spans="1:5" x14ac:dyDescent="0.25">
      <c r="A865">
        <v>22612106</v>
      </c>
      <c r="B865">
        <v>2</v>
      </c>
      <c r="C865">
        <v>110</v>
      </c>
      <c r="D865">
        <v>350353518</v>
      </c>
      <c r="E865">
        <v>2</v>
      </c>
    </row>
    <row r="866" spans="1:5" x14ac:dyDescent="0.25">
      <c r="A866">
        <v>22612106</v>
      </c>
      <c r="B866">
        <v>2</v>
      </c>
      <c r="C866">
        <v>17</v>
      </c>
      <c r="D866">
        <v>438875475</v>
      </c>
      <c r="E866">
        <v>-99</v>
      </c>
    </row>
    <row r="867" spans="1:5" x14ac:dyDescent="0.25">
      <c r="A867">
        <v>22613326</v>
      </c>
      <c r="B867">
        <v>1</v>
      </c>
      <c r="C867">
        <v>112</v>
      </c>
      <c r="D867">
        <v>460353994</v>
      </c>
      <c r="E867">
        <v>2</v>
      </c>
    </row>
    <row r="868" spans="1:5" x14ac:dyDescent="0.25">
      <c r="A868">
        <v>22613326</v>
      </c>
      <c r="B868">
        <v>1</v>
      </c>
      <c r="C868">
        <v>101</v>
      </c>
      <c r="D868">
        <v>431954626</v>
      </c>
      <c r="E868">
        <v>2</v>
      </c>
    </row>
    <row r="869" spans="1:5" x14ac:dyDescent="0.25">
      <c r="A869">
        <v>22613326</v>
      </c>
      <c r="B869">
        <v>1</v>
      </c>
      <c r="C869">
        <v>102</v>
      </c>
      <c r="D869">
        <v>431241844</v>
      </c>
      <c r="E869">
        <v>0</v>
      </c>
    </row>
    <row r="870" spans="1:5" x14ac:dyDescent="0.25">
      <c r="A870">
        <v>22613326</v>
      </c>
      <c r="B870">
        <v>1</v>
      </c>
      <c r="C870">
        <v>103</v>
      </c>
      <c r="D870">
        <v>432221796</v>
      </c>
      <c r="E870">
        <v>0</v>
      </c>
    </row>
    <row r="871" spans="1:5" x14ac:dyDescent="0.25">
      <c r="A871">
        <v>22613326</v>
      </c>
      <c r="B871">
        <v>1</v>
      </c>
      <c r="C871">
        <v>104</v>
      </c>
      <c r="D871">
        <v>423889804</v>
      </c>
      <c r="E871">
        <v>0</v>
      </c>
    </row>
    <row r="872" spans="1:5" x14ac:dyDescent="0.25">
      <c r="A872">
        <v>22613326</v>
      </c>
      <c r="B872">
        <v>1</v>
      </c>
      <c r="C872">
        <v>105</v>
      </c>
      <c r="D872">
        <v>433140451</v>
      </c>
      <c r="E872">
        <v>2</v>
      </c>
    </row>
    <row r="873" spans="1:5" x14ac:dyDescent="0.25">
      <c r="A873">
        <v>22613326</v>
      </c>
      <c r="B873">
        <v>1</v>
      </c>
      <c r="C873">
        <v>106</v>
      </c>
      <c r="D873">
        <v>431228725</v>
      </c>
      <c r="E873">
        <v>2</v>
      </c>
    </row>
    <row r="874" spans="1:5" x14ac:dyDescent="0.25">
      <c r="A874">
        <v>22613326</v>
      </c>
      <c r="B874">
        <v>1</v>
      </c>
      <c r="C874">
        <v>107</v>
      </c>
      <c r="D874">
        <v>432016336</v>
      </c>
      <c r="E874">
        <v>2</v>
      </c>
    </row>
    <row r="875" spans="1:5" x14ac:dyDescent="0.25">
      <c r="A875">
        <v>22613326</v>
      </c>
      <c r="B875">
        <v>1</v>
      </c>
      <c r="C875">
        <v>109</v>
      </c>
      <c r="D875">
        <v>431224525</v>
      </c>
      <c r="E875">
        <v>2</v>
      </c>
    </row>
    <row r="876" spans="1:5" x14ac:dyDescent="0.25">
      <c r="A876">
        <v>22613326</v>
      </c>
      <c r="B876">
        <v>1</v>
      </c>
      <c r="C876">
        <v>110</v>
      </c>
      <c r="D876">
        <v>430975771</v>
      </c>
      <c r="E876">
        <v>2</v>
      </c>
    </row>
    <row r="877" spans="1:5" x14ac:dyDescent="0.25">
      <c r="A877">
        <v>22613326</v>
      </c>
      <c r="B877">
        <v>1</v>
      </c>
      <c r="C877">
        <v>100</v>
      </c>
      <c r="D877">
        <v>431715151</v>
      </c>
      <c r="E877">
        <v>0</v>
      </c>
    </row>
    <row r="878" spans="1:5" x14ac:dyDescent="0.25">
      <c r="A878">
        <v>22613326</v>
      </c>
      <c r="B878">
        <v>1</v>
      </c>
      <c r="C878">
        <v>17</v>
      </c>
      <c r="D878">
        <v>432221796</v>
      </c>
      <c r="E878">
        <v>-99</v>
      </c>
    </row>
    <row r="879" spans="1:5" x14ac:dyDescent="0.25">
      <c r="A879">
        <v>22613326</v>
      </c>
      <c r="B879">
        <v>2</v>
      </c>
      <c r="C879">
        <v>110</v>
      </c>
      <c r="D879">
        <v>350353518</v>
      </c>
      <c r="E879">
        <v>2</v>
      </c>
    </row>
    <row r="880" spans="1:5" x14ac:dyDescent="0.25">
      <c r="A880">
        <v>22613326</v>
      </c>
      <c r="B880">
        <v>2</v>
      </c>
      <c r="C880">
        <v>101</v>
      </c>
      <c r="D880">
        <v>431690834</v>
      </c>
      <c r="E880">
        <v>2</v>
      </c>
    </row>
    <row r="881" spans="1:5" x14ac:dyDescent="0.25">
      <c r="A881">
        <v>22613326</v>
      </c>
      <c r="B881">
        <v>2</v>
      </c>
      <c r="C881">
        <v>102</v>
      </c>
      <c r="D881">
        <v>440805073</v>
      </c>
      <c r="E881">
        <v>0</v>
      </c>
    </row>
    <row r="882" spans="1:5" x14ac:dyDescent="0.25">
      <c r="A882">
        <v>22613326</v>
      </c>
      <c r="B882">
        <v>2</v>
      </c>
      <c r="C882">
        <v>103</v>
      </c>
      <c r="D882">
        <v>440543001</v>
      </c>
      <c r="E882">
        <v>0</v>
      </c>
    </row>
    <row r="883" spans="1:5" x14ac:dyDescent="0.25">
      <c r="A883">
        <v>22613326</v>
      </c>
      <c r="B883">
        <v>2</v>
      </c>
      <c r="C883">
        <v>104</v>
      </c>
      <c r="D883">
        <v>442444401</v>
      </c>
      <c r="E883">
        <v>4</v>
      </c>
    </row>
    <row r="884" spans="1:5" x14ac:dyDescent="0.25">
      <c r="A884">
        <v>22613326</v>
      </c>
      <c r="B884">
        <v>2</v>
      </c>
      <c r="C884">
        <v>105</v>
      </c>
      <c r="D884">
        <v>440312674</v>
      </c>
      <c r="E884">
        <v>2</v>
      </c>
    </row>
    <row r="885" spans="1:5" x14ac:dyDescent="0.25">
      <c r="A885">
        <v>22613326</v>
      </c>
      <c r="B885">
        <v>2</v>
      </c>
      <c r="C885">
        <v>106</v>
      </c>
      <c r="D885">
        <v>438875475</v>
      </c>
      <c r="E885">
        <v>2</v>
      </c>
    </row>
    <row r="886" spans="1:5" x14ac:dyDescent="0.25">
      <c r="A886">
        <v>22613326</v>
      </c>
      <c r="B886">
        <v>2</v>
      </c>
      <c r="C886">
        <v>107</v>
      </c>
      <c r="D886">
        <v>439013538</v>
      </c>
      <c r="E886">
        <v>2</v>
      </c>
    </row>
    <row r="887" spans="1:5" x14ac:dyDescent="0.25">
      <c r="A887">
        <v>22613326</v>
      </c>
      <c r="B887">
        <v>2</v>
      </c>
      <c r="C887">
        <v>108</v>
      </c>
      <c r="D887">
        <v>437736755</v>
      </c>
      <c r="E887">
        <v>2</v>
      </c>
    </row>
    <row r="888" spans="1:5" x14ac:dyDescent="0.25">
      <c r="A888">
        <v>22613326</v>
      </c>
      <c r="B888">
        <v>2</v>
      </c>
      <c r="C888">
        <v>109</v>
      </c>
      <c r="D888">
        <v>440488969</v>
      </c>
      <c r="E888">
        <v>2</v>
      </c>
    </row>
    <row r="889" spans="1:5" x14ac:dyDescent="0.25">
      <c r="A889">
        <v>22613326</v>
      </c>
      <c r="B889">
        <v>2</v>
      </c>
      <c r="C889">
        <v>100</v>
      </c>
      <c r="D889">
        <v>438686729</v>
      </c>
      <c r="E889">
        <v>0</v>
      </c>
    </row>
    <row r="890" spans="1:5" x14ac:dyDescent="0.25">
      <c r="A890">
        <v>22613326</v>
      </c>
      <c r="B890">
        <v>2</v>
      </c>
      <c r="C890">
        <v>17</v>
      </c>
      <c r="D890">
        <v>438875475</v>
      </c>
      <c r="E890">
        <v>-99</v>
      </c>
    </row>
    <row r="891" spans="1:5" x14ac:dyDescent="0.25">
      <c r="A891">
        <v>22613718</v>
      </c>
      <c r="B891">
        <v>2</v>
      </c>
      <c r="C891">
        <v>112</v>
      </c>
      <c r="D891">
        <v>417896719</v>
      </c>
      <c r="E891">
        <v>2</v>
      </c>
    </row>
    <row r="892" spans="1:5" x14ac:dyDescent="0.25">
      <c r="A892">
        <v>22613718</v>
      </c>
      <c r="B892">
        <v>2</v>
      </c>
      <c r="C892">
        <v>101</v>
      </c>
      <c r="D892">
        <v>432221796</v>
      </c>
      <c r="E892">
        <v>2</v>
      </c>
    </row>
    <row r="893" spans="1:5" x14ac:dyDescent="0.25">
      <c r="A893">
        <v>22613718</v>
      </c>
      <c r="B893">
        <v>2</v>
      </c>
      <c r="C893">
        <v>102</v>
      </c>
      <c r="D893">
        <v>431241844</v>
      </c>
      <c r="E893">
        <v>0</v>
      </c>
    </row>
    <row r="894" spans="1:5" x14ac:dyDescent="0.25">
      <c r="A894">
        <v>22613718</v>
      </c>
      <c r="B894">
        <v>2</v>
      </c>
      <c r="C894">
        <v>103</v>
      </c>
      <c r="D894">
        <v>431954626</v>
      </c>
      <c r="E894">
        <v>0</v>
      </c>
    </row>
    <row r="895" spans="1:5" x14ac:dyDescent="0.25">
      <c r="A895">
        <v>22613718</v>
      </c>
      <c r="B895">
        <v>2</v>
      </c>
      <c r="C895">
        <v>104</v>
      </c>
      <c r="D895">
        <v>433140451</v>
      </c>
      <c r="E895">
        <v>0</v>
      </c>
    </row>
    <row r="896" spans="1:5" x14ac:dyDescent="0.25">
      <c r="A896">
        <v>22613718</v>
      </c>
      <c r="B896">
        <v>2</v>
      </c>
      <c r="C896">
        <v>105</v>
      </c>
      <c r="D896">
        <v>423889804</v>
      </c>
      <c r="E896">
        <v>2</v>
      </c>
    </row>
    <row r="897" spans="1:5" x14ac:dyDescent="0.25">
      <c r="A897">
        <v>22613718</v>
      </c>
      <c r="B897">
        <v>2</v>
      </c>
      <c r="C897">
        <v>106</v>
      </c>
      <c r="D897">
        <v>431228725</v>
      </c>
      <c r="E897">
        <v>2</v>
      </c>
    </row>
    <row r="898" spans="1:5" x14ac:dyDescent="0.25">
      <c r="A898">
        <v>22613718</v>
      </c>
      <c r="B898">
        <v>2</v>
      </c>
      <c r="C898">
        <v>107</v>
      </c>
      <c r="D898">
        <v>432016336</v>
      </c>
      <c r="E898">
        <v>2</v>
      </c>
    </row>
    <row r="899" spans="1:5" x14ac:dyDescent="0.25">
      <c r="A899">
        <v>22613718</v>
      </c>
      <c r="B899">
        <v>2</v>
      </c>
      <c r="C899">
        <v>109</v>
      </c>
      <c r="D899">
        <v>431224525</v>
      </c>
      <c r="E899">
        <v>2</v>
      </c>
    </row>
    <row r="900" spans="1:5" x14ac:dyDescent="0.25">
      <c r="A900">
        <v>22613718</v>
      </c>
      <c r="B900">
        <v>2</v>
      </c>
      <c r="C900">
        <v>110</v>
      </c>
      <c r="D900">
        <v>430975771</v>
      </c>
      <c r="E900">
        <v>2</v>
      </c>
    </row>
    <row r="901" spans="1:5" x14ac:dyDescent="0.25">
      <c r="A901">
        <v>22613718</v>
      </c>
      <c r="B901">
        <v>2</v>
      </c>
      <c r="C901">
        <v>100</v>
      </c>
      <c r="D901">
        <v>431715151</v>
      </c>
      <c r="E901">
        <v>0</v>
      </c>
    </row>
    <row r="902" spans="1:5" x14ac:dyDescent="0.25">
      <c r="A902">
        <v>22613718</v>
      </c>
      <c r="B902">
        <v>2</v>
      </c>
      <c r="C902">
        <v>17</v>
      </c>
      <c r="D902">
        <v>431241844</v>
      </c>
      <c r="E902">
        <v>-99</v>
      </c>
    </row>
    <row r="903" spans="1:5" x14ac:dyDescent="0.25">
      <c r="A903">
        <v>22613718</v>
      </c>
      <c r="B903">
        <v>1</v>
      </c>
      <c r="C903">
        <v>101</v>
      </c>
      <c r="D903">
        <v>431690834</v>
      </c>
      <c r="E903">
        <v>2</v>
      </c>
    </row>
    <row r="904" spans="1:5" x14ac:dyDescent="0.25">
      <c r="A904">
        <v>22613718</v>
      </c>
      <c r="B904">
        <v>1</v>
      </c>
      <c r="C904">
        <v>100</v>
      </c>
      <c r="D904">
        <v>438686729</v>
      </c>
      <c r="E904">
        <v>0</v>
      </c>
    </row>
    <row r="905" spans="1:5" x14ac:dyDescent="0.25">
      <c r="A905">
        <v>22613718</v>
      </c>
      <c r="B905">
        <v>1</v>
      </c>
      <c r="C905">
        <v>102</v>
      </c>
      <c r="D905">
        <v>440805073</v>
      </c>
      <c r="E905">
        <v>0</v>
      </c>
    </row>
    <row r="906" spans="1:5" x14ac:dyDescent="0.25">
      <c r="A906">
        <v>22613718</v>
      </c>
      <c r="B906">
        <v>1</v>
      </c>
      <c r="C906">
        <v>103</v>
      </c>
      <c r="D906">
        <v>440543001</v>
      </c>
      <c r="E906">
        <v>0</v>
      </c>
    </row>
    <row r="907" spans="1:5" x14ac:dyDescent="0.25">
      <c r="A907">
        <v>22613718</v>
      </c>
      <c r="B907">
        <v>1</v>
      </c>
      <c r="C907">
        <v>104</v>
      </c>
      <c r="D907">
        <v>442444401</v>
      </c>
      <c r="E907">
        <v>4</v>
      </c>
    </row>
    <row r="908" spans="1:5" x14ac:dyDescent="0.25">
      <c r="A908">
        <v>22613718</v>
      </c>
      <c r="B908">
        <v>1</v>
      </c>
      <c r="C908">
        <v>105</v>
      </c>
      <c r="D908">
        <v>440312674</v>
      </c>
      <c r="E908">
        <v>2</v>
      </c>
    </row>
    <row r="909" spans="1:5" x14ac:dyDescent="0.25">
      <c r="A909">
        <v>22613718</v>
      </c>
      <c r="B909">
        <v>1</v>
      </c>
      <c r="C909">
        <v>106</v>
      </c>
      <c r="D909">
        <v>438875475</v>
      </c>
      <c r="E909">
        <v>2</v>
      </c>
    </row>
    <row r="910" spans="1:5" x14ac:dyDescent="0.25">
      <c r="A910">
        <v>22613718</v>
      </c>
      <c r="B910">
        <v>1</v>
      </c>
      <c r="C910">
        <v>107</v>
      </c>
      <c r="D910">
        <v>439013538</v>
      </c>
      <c r="E910">
        <v>2</v>
      </c>
    </row>
    <row r="911" spans="1:5" x14ac:dyDescent="0.25">
      <c r="A911">
        <v>22613718</v>
      </c>
      <c r="B911">
        <v>1</v>
      </c>
      <c r="C911">
        <v>108</v>
      </c>
      <c r="D911">
        <v>437736755</v>
      </c>
      <c r="E911">
        <v>2</v>
      </c>
    </row>
    <row r="912" spans="1:5" x14ac:dyDescent="0.25">
      <c r="A912">
        <v>22613718</v>
      </c>
      <c r="B912">
        <v>1</v>
      </c>
      <c r="C912">
        <v>109</v>
      </c>
      <c r="D912">
        <v>440488969</v>
      </c>
      <c r="E912">
        <v>2</v>
      </c>
    </row>
    <row r="913" spans="1:5" x14ac:dyDescent="0.25">
      <c r="A913">
        <v>22613718</v>
      </c>
      <c r="B913">
        <v>1</v>
      </c>
      <c r="C913">
        <v>110</v>
      </c>
      <c r="D913">
        <v>441809785</v>
      </c>
      <c r="E913">
        <v>2</v>
      </c>
    </row>
    <row r="914" spans="1:5" x14ac:dyDescent="0.25">
      <c r="A914">
        <v>22613718</v>
      </c>
      <c r="B914">
        <v>1</v>
      </c>
      <c r="C914">
        <v>17</v>
      </c>
      <c r="D914">
        <v>438875475</v>
      </c>
      <c r="E914">
        <v>-99</v>
      </c>
    </row>
    <row r="915" spans="1:5" x14ac:dyDescent="0.25">
      <c r="A915">
        <v>22612204</v>
      </c>
      <c r="B915">
        <v>1</v>
      </c>
      <c r="C915">
        <v>100</v>
      </c>
      <c r="D915">
        <v>431715151</v>
      </c>
      <c r="E915">
        <v>0</v>
      </c>
    </row>
    <row r="916" spans="1:5" x14ac:dyDescent="0.25">
      <c r="A916">
        <v>22612204</v>
      </c>
      <c r="B916">
        <v>1</v>
      </c>
      <c r="C916">
        <v>101</v>
      </c>
      <c r="D916">
        <v>431844974</v>
      </c>
      <c r="E916">
        <v>1</v>
      </c>
    </row>
    <row r="917" spans="1:5" x14ac:dyDescent="0.25">
      <c r="A917">
        <v>22612204</v>
      </c>
      <c r="B917">
        <v>1</v>
      </c>
      <c r="C917">
        <v>103</v>
      </c>
      <c r="D917">
        <v>432221796</v>
      </c>
      <c r="E917">
        <v>1</v>
      </c>
    </row>
    <row r="918" spans="1:5" x14ac:dyDescent="0.25">
      <c r="A918">
        <v>22612204</v>
      </c>
      <c r="B918">
        <v>1</v>
      </c>
      <c r="C918">
        <v>105</v>
      </c>
      <c r="D918">
        <v>431804086</v>
      </c>
      <c r="E918">
        <v>1</v>
      </c>
    </row>
    <row r="919" spans="1:5" x14ac:dyDescent="0.25">
      <c r="A919">
        <v>22612204</v>
      </c>
      <c r="B919">
        <v>1</v>
      </c>
      <c r="C919">
        <v>106</v>
      </c>
      <c r="D919">
        <v>433140451</v>
      </c>
      <c r="E919">
        <v>0</v>
      </c>
    </row>
    <row r="920" spans="1:5" x14ac:dyDescent="0.25">
      <c r="A920">
        <v>22612204</v>
      </c>
      <c r="B920">
        <v>1</v>
      </c>
      <c r="C920">
        <v>107</v>
      </c>
      <c r="D920">
        <v>417896719</v>
      </c>
      <c r="E920">
        <v>0</v>
      </c>
    </row>
    <row r="921" spans="1:5" x14ac:dyDescent="0.25">
      <c r="A921">
        <v>22612204</v>
      </c>
      <c r="B921">
        <v>1</v>
      </c>
      <c r="C921">
        <v>108</v>
      </c>
      <c r="D921">
        <v>431224525</v>
      </c>
      <c r="E921">
        <v>0</v>
      </c>
    </row>
    <row r="922" spans="1:5" x14ac:dyDescent="0.25">
      <c r="A922">
        <v>22612204</v>
      </c>
      <c r="B922">
        <v>1</v>
      </c>
      <c r="C922">
        <v>109</v>
      </c>
      <c r="D922">
        <v>423889804</v>
      </c>
      <c r="E922">
        <v>0</v>
      </c>
    </row>
    <row r="923" spans="1:5" x14ac:dyDescent="0.25">
      <c r="A923">
        <v>22612204</v>
      </c>
      <c r="B923">
        <v>1</v>
      </c>
      <c r="C923">
        <v>110</v>
      </c>
      <c r="D923">
        <v>431954626</v>
      </c>
      <c r="E923">
        <v>0</v>
      </c>
    </row>
    <row r="924" spans="1:5" x14ac:dyDescent="0.25">
      <c r="A924">
        <v>22612204</v>
      </c>
      <c r="B924">
        <v>1</v>
      </c>
      <c r="C924">
        <v>111</v>
      </c>
      <c r="D924">
        <v>425790010</v>
      </c>
      <c r="E924">
        <v>0</v>
      </c>
    </row>
    <row r="925" spans="1:5" x14ac:dyDescent="0.25">
      <c r="A925">
        <v>22612204</v>
      </c>
      <c r="B925">
        <v>1</v>
      </c>
      <c r="C925">
        <v>113</v>
      </c>
      <c r="D925">
        <v>431241844</v>
      </c>
      <c r="E925">
        <v>0</v>
      </c>
    </row>
    <row r="926" spans="1:5" x14ac:dyDescent="0.25">
      <c r="A926">
        <v>22612204</v>
      </c>
      <c r="B926">
        <v>1</v>
      </c>
      <c r="C926">
        <v>17</v>
      </c>
      <c r="D926">
        <v>432221796</v>
      </c>
      <c r="E926">
        <v>-99</v>
      </c>
    </row>
    <row r="927" spans="1:5" x14ac:dyDescent="0.25">
      <c r="A927">
        <v>22612204</v>
      </c>
      <c r="B927">
        <v>2</v>
      </c>
      <c r="C927">
        <v>100</v>
      </c>
      <c r="D927">
        <v>412770663</v>
      </c>
      <c r="E927">
        <v>0</v>
      </c>
    </row>
    <row r="928" spans="1:5" x14ac:dyDescent="0.25">
      <c r="A928">
        <v>22612204</v>
      </c>
      <c r="B928">
        <v>2</v>
      </c>
      <c r="C928">
        <v>101</v>
      </c>
      <c r="D928">
        <v>410839221</v>
      </c>
      <c r="E928">
        <v>0</v>
      </c>
    </row>
    <row r="929" spans="1:5" x14ac:dyDescent="0.25">
      <c r="A929">
        <v>22612204</v>
      </c>
      <c r="B929">
        <v>2</v>
      </c>
      <c r="C929">
        <v>102</v>
      </c>
      <c r="D929">
        <v>415964598</v>
      </c>
      <c r="E929">
        <v>4</v>
      </c>
    </row>
    <row r="930" spans="1:5" x14ac:dyDescent="0.25">
      <c r="A930">
        <v>22612204</v>
      </c>
      <c r="B930">
        <v>2</v>
      </c>
      <c r="C930">
        <v>104</v>
      </c>
      <c r="D930">
        <v>415118298</v>
      </c>
      <c r="E930">
        <v>4</v>
      </c>
    </row>
    <row r="931" spans="1:5" x14ac:dyDescent="0.25">
      <c r="A931">
        <v>22612204</v>
      </c>
      <c r="B931">
        <v>2</v>
      </c>
      <c r="C931">
        <v>105</v>
      </c>
      <c r="D931">
        <v>413265079</v>
      </c>
      <c r="E931">
        <v>0</v>
      </c>
    </row>
    <row r="932" spans="1:5" x14ac:dyDescent="0.25">
      <c r="A932">
        <v>22612204</v>
      </c>
      <c r="B932">
        <v>2</v>
      </c>
      <c r="C932">
        <v>106</v>
      </c>
      <c r="D932">
        <v>410896701</v>
      </c>
      <c r="E932">
        <v>1</v>
      </c>
    </row>
    <row r="933" spans="1:5" x14ac:dyDescent="0.25">
      <c r="A933">
        <v>22612204</v>
      </c>
      <c r="B933">
        <v>2</v>
      </c>
      <c r="C933">
        <v>107</v>
      </c>
      <c r="D933">
        <v>414826311</v>
      </c>
      <c r="E933">
        <v>4</v>
      </c>
    </row>
    <row r="934" spans="1:5" x14ac:dyDescent="0.25">
      <c r="A934">
        <v>22612204</v>
      </c>
      <c r="B934">
        <v>2</v>
      </c>
      <c r="C934">
        <v>109</v>
      </c>
      <c r="D934">
        <v>415149149</v>
      </c>
      <c r="E934">
        <v>4</v>
      </c>
    </row>
    <row r="935" spans="1:5" x14ac:dyDescent="0.25">
      <c r="A935">
        <v>22612204</v>
      </c>
      <c r="B935">
        <v>2</v>
      </c>
      <c r="C935">
        <v>110</v>
      </c>
      <c r="D935">
        <v>410842795</v>
      </c>
      <c r="E935">
        <v>1</v>
      </c>
    </row>
    <row r="936" spans="1:5" x14ac:dyDescent="0.25">
      <c r="A936">
        <v>22612204</v>
      </c>
      <c r="B936">
        <v>2</v>
      </c>
      <c r="C936">
        <v>111</v>
      </c>
      <c r="D936">
        <v>411036021</v>
      </c>
      <c r="E936">
        <v>4</v>
      </c>
    </row>
    <row r="937" spans="1:5" x14ac:dyDescent="0.25">
      <c r="A937">
        <v>22612204</v>
      </c>
      <c r="B937">
        <v>2</v>
      </c>
      <c r="C937">
        <v>113</v>
      </c>
      <c r="D937">
        <v>413452579</v>
      </c>
      <c r="E937">
        <v>4</v>
      </c>
    </row>
    <row r="938" spans="1:5" x14ac:dyDescent="0.25">
      <c r="A938">
        <v>22612204</v>
      </c>
      <c r="B938">
        <v>2</v>
      </c>
      <c r="C938">
        <v>17</v>
      </c>
      <c r="D938">
        <v>410839221</v>
      </c>
      <c r="E938">
        <v>-99</v>
      </c>
    </row>
    <row r="939" spans="1:5" x14ac:dyDescent="0.25">
      <c r="A939">
        <v>22285679</v>
      </c>
      <c r="B939">
        <v>2</v>
      </c>
      <c r="C939">
        <v>100</v>
      </c>
      <c r="D939">
        <v>431715151</v>
      </c>
      <c r="E939">
        <v>0</v>
      </c>
    </row>
    <row r="940" spans="1:5" x14ac:dyDescent="0.25">
      <c r="A940">
        <v>22285679</v>
      </c>
      <c r="B940">
        <v>2</v>
      </c>
      <c r="C940">
        <v>101</v>
      </c>
      <c r="D940">
        <v>431804086</v>
      </c>
      <c r="E940">
        <v>0</v>
      </c>
    </row>
    <row r="941" spans="1:5" x14ac:dyDescent="0.25">
      <c r="A941">
        <v>22285679</v>
      </c>
      <c r="B941">
        <v>2</v>
      </c>
      <c r="C941">
        <v>102</v>
      </c>
      <c r="D941">
        <v>430975771</v>
      </c>
      <c r="E941">
        <v>4</v>
      </c>
    </row>
    <row r="942" spans="1:5" x14ac:dyDescent="0.25">
      <c r="A942">
        <v>22285679</v>
      </c>
      <c r="B942">
        <v>2</v>
      </c>
      <c r="C942">
        <v>103</v>
      </c>
      <c r="D942">
        <v>431224525</v>
      </c>
      <c r="E942">
        <v>0</v>
      </c>
    </row>
    <row r="943" spans="1:5" x14ac:dyDescent="0.25">
      <c r="A943">
        <v>22285679</v>
      </c>
      <c r="B943">
        <v>2</v>
      </c>
      <c r="C943">
        <v>104</v>
      </c>
      <c r="D943">
        <v>432016336</v>
      </c>
      <c r="E943">
        <v>4</v>
      </c>
    </row>
    <row r="944" spans="1:5" x14ac:dyDescent="0.25">
      <c r="A944">
        <v>22285679</v>
      </c>
      <c r="B944">
        <v>2</v>
      </c>
      <c r="C944">
        <v>105</v>
      </c>
      <c r="D944">
        <v>431844974</v>
      </c>
      <c r="E944">
        <v>0</v>
      </c>
    </row>
    <row r="945" spans="1:5" x14ac:dyDescent="0.25">
      <c r="A945">
        <v>22285679</v>
      </c>
      <c r="B945">
        <v>2</v>
      </c>
      <c r="C945">
        <v>106</v>
      </c>
      <c r="D945">
        <v>433140451</v>
      </c>
      <c r="E945">
        <v>0</v>
      </c>
    </row>
    <row r="946" spans="1:5" x14ac:dyDescent="0.25">
      <c r="A946">
        <v>22285679</v>
      </c>
      <c r="B946">
        <v>2</v>
      </c>
      <c r="C946">
        <v>108</v>
      </c>
      <c r="D946">
        <v>432221796</v>
      </c>
      <c r="E946">
        <v>2</v>
      </c>
    </row>
    <row r="947" spans="1:5" x14ac:dyDescent="0.25">
      <c r="A947">
        <v>22285679</v>
      </c>
      <c r="B947">
        <v>2</v>
      </c>
      <c r="C947">
        <v>110</v>
      </c>
      <c r="D947">
        <v>431954626</v>
      </c>
      <c r="E947">
        <v>0</v>
      </c>
    </row>
    <row r="948" spans="1:5" x14ac:dyDescent="0.25">
      <c r="A948">
        <v>22285679</v>
      </c>
      <c r="B948">
        <v>2</v>
      </c>
      <c r="C948">
        <v>111</v>
      </c>
      <c r="D948">
        <v>431241844</v>
      </c>
      <c r="E948">
        <v>4</v>
      </c>
    </row>
    <row r="949" spans="1:5" x14ac:dyDescent="0.25">
      <c r="A949">
        <v>22285679</v>
      </c>
      <c r="B949">
        <v>2</v>
      </c>
      <c r="C949">
        <v>113</v>
      </c>
      <c r="D949">
        <v>425790010</v>
      </c>
      <c r="E949">
        <v>4</v>
      </c>
    </row>
    <row r="950" spans="1:5" x14ac:dyDescent="0.25">
      <c r="A950">
        <v>22285679</v>
      </c>
      <c r="B950">
        <v>2</v>
      </c>
      <c r="C950">
        <v>17</v>
      </c>
      <c r="D950">
        <v>432221796</v>
      </c>
      <c r="E950">
        <v>-99</v>
      </c>
    </row>
    <row r="951" spans="1:5" x14ac:dyDescent="0.25">
      <c r="A951">
        <v>22285679</v>
      </c>
      <c r="B951">
        <v>1</v>
      </c>
      <c r="C951">
        <v>100</v>
      </c>
      <c r="D951">
        <v>431277093</v>
      </c>
      <c r="E951">
        <v>0</v>
      </c>
    </row>
    <row r="952" spans="1:5" x14ac:dyDescent="0.25">
      <c r="A952">
        <v>22285679</v>
      </c>
      <c r="B952">
        <v>1</v>
      </c>
      <c r="C952">
        <v>101</v>
      </c>
      <c r="D952">
        <v>422325898</v>
      </c>
      <c r="E952">
        <v>2</v>
      </c>
    </row>
    <row r="953" spans="1:5" x14ac:dyDescent="0.25">
      <c r="A953">
        <v>22285679</v>
      </c>
      <c r="B953">
        <v>1</v>
      </c>
      <c r="C953">
        <v>102</v>
      </c>
      <c r="D953">
        <v>417442146</v>
      </c>
      <c r="E953">
        <v>4</v>
      </c>
    </row>
    <row r="954" spans="1:5" x14ac:dyDescent="0.25">
      <c r="A954">
        <v>22285679</v>
      </c>
      <c r="B954">
        <v>1</v>
      </c>
      <c r="C954">
        <v>104</v>
      </c>
      <c r="D954">
        <v>422210955</v>
      </c>
      <c r="E954">
        <v>4</v>
      </c>
    </row>
    <row r="955" spans="1:5" x14ac:dyDescent="0.25">
      <c r="A955">
        <v>22285679</v>
      </c>
      <c r="B955">
        <v>1</v>
      </c>
      <c r="C955">
        <v>105</v>
      </c>
      <c r="D955">
        <v>430189395</v>
      </c>
      <c r="E955">
        <v>2</v>
      </c>
    </row>
    <row r="956" spans="1:5" x14ac:dyDescent="0.25">
      <c r="A956">
        <v>22285679</v>
      </c>
      <c r="B956">
        <v>1</v>
      </c>
      <c r="C956">
        <v>106</v>
      </c>
      <c r="D956">
        <v>426569997</v>
      </c>
      <c r="E956">
        <v>3</v>
      </c>
    </row>
    <row r="957" spans="1:5" x14ac:dyDescent="0.25">
      <c r="A957">
        <v>22285679</v>
      </c>
      <c r="B957">
        <v>1</v>
      </c>
      <c r="C957">
        <v>108</v>
      </c>
      <c r="D957">
        <v>424071076</v>
      </c>
      <c r="E957">
        <v>0</v>
      </c>
    </row>
    <row r="958" spans="1:5" x14ac:dyDescent="0.25">
      <c r="A958">
        <v>22285679</v>
      </c>
      <c r="B958">
        <v>1</v>
      </c>
      <c r="C958">
        <v>110</v>
      </c>
      <c r="D958">
        <v>429284497</v>
      </c>
      <c r="E958">
        <v>3</v>
      </c>
    </row>
    <row r="959" spans="1:5" x14ac:dyDescent="0.25">
      <c r="A959">
        <v>22285679</v>
      </c>
      <c r="B959">
        <v>1</v>
      </c>
      <c r="C959">
        <v>111</v>
      </c>
      <c r="D959">
        <v>429552207</v>
      </c>
      <c r="E959">
        <v>2</v>
      </c>
    </row>
    <row r="960" spans="1:5" x14ac:dyDescent="0.25">
      <c r="A960">
        <v>22285679</v>
      </c>
      <c r="B960">
        <v>1</v>
      </c>
      <c r="C960">
        <v>112</v>
      </c>
      <c r="D960">
        <v>427918355</v>
      </c>
      <c r="E960">
        <v>2</v>
      </c>
    </row>
    <row r="961" spans="1:5" x14ac:dyDescent="0.25">
      <c r="A961">
        <v>22285679</v>
      </c>
      <c r="B961">
        <v>1</v>
      </c>
      <c r="C961">
        <v>113</v>
      </c>
      <c r="D961">
        <v>433752861</v>
      </c>
      <c r="E961">
        <v>2</v>
      </c>
    </row>
    <row r="962" spans="1:5" x14ac:dyDescent="0.25">
      <c r="A962">
        <v>22285679</v>
      </c>
      <c r="B962">
        <v>1</v>
      </c>
      <c r="C962">
        <v>17</v>
      </c>
      <c r="D962">
        <v>422210955</v>
      </c>
      <c r="E962">
        <v>-99</v>
      </c>
    </row>
    <row r="963" spans="1:5" x14ac:dyDescent="0.25">
      <c r="A963">
        <v>22623120</v>
      </c>
      <c r="B963">
        <v>2</v>
      </c>
      <c r="C963">
        <v>100</v>
      </c>
      <c r="D963">
        <v>431715151</v>
      </c>
      <c r="E963">
        <v>0</v>
      </c>
    </row>
    <row r="964" spans="1:5" x14ac:dyDescent="0.25">
      <c r="A964">
        <v>22623120</v>
      </c>
      <c r="B964">
        <v>2</v>
      </c>
      <c r="C964">
        <v>101</v>
      </c>
      <c r="D964">
        <v>431804086</v>
      </c>
      <c r="E964">
        <v>0</v>
      </c>
    </row>
    <row r="965" spans="1:5" x14ac:dyDescent="0.25">
      <c r="A965">
        <v>22623120</v>
      </c>
      <c r="B965">
        <v>2</v>
      </c>
      <c r="C965">
        <v>102</v>
      </c>
      <c r="D965">
        <v>430975771</v>
      </c>
      <c r="E965">
        <v>4</v>
      </c>
    </row>
    <row r="966" spans="1:5" x14ac:dyDescent="0.25">
      <c r="A966">
        <v>22623120</v>
      </c>
      <c r="B966">
        <v>2</v>
      </c>
      <c r="C966">
        <v>103</v>
      </c>
      <c r="D966">
        <v>431228725</v>
      </c>
      <c r="E966">
        <v>0</v>
      </c>
    </row>
    <row r="967" spans="1:5" x14ac:dyDescent="0.25">
      <c r="A967">
        <v>22623120</v>
      </c>
      <c r="B967">
        <v>2</v>
      </c>
      <c r="C967">
        <v>104</v>
      </c>
      <c r="D967">
        <v>432016336</v>
      </c>
      <c r="E967">
        <v>4</v>
      </c>
    </row>
    <row r="968" spans="1:5" x14ac:dyDescent="0.25">
      <c r="A968">
        <v>22623120</v>
      </c>
      <c r="B968">
        <v>2</v>
      </c>
      <c r="C968">
        <v>105</v>
      </c>
      <c r="D968">
        <v>431844974</v>
      </c>
      <c r="E968">
        <v>0</v>
      </c>
    </row>
    <row r="969" spans="1:5" x14ac:dyDescent="0.25">
      <c r="A969">
        <v>22623120</v>
      </c>
      <c r="B969">
        <v>2</v>
      </c>
      <c r="C969">
        <v>106</v>
      </c>
      <c r="D969">
        <v>433140451</v>
      </c>
      <c r="E969">
        <v>2</v>
      </c>
    </row>
    <row r="970" spans="1:5" x14ac:dyDescent="0.25">
      <c r="A970">
        <v>22623120</v>
      </c>
      <c r="B970">
        <v>2</v>
      </c>
      <c r="C970">
        <v>108</v>
      </c>
      <c r="D970">
        <v>432221796</v>
      </c>
      <c r="E970">
        <v>2</v>
      </c>
    </row>
    <row r="971" spans="1:5" x14ac:dyDescent="0.25">
      <c r="A971">
        <v>22623120</v>
      </c>
      <c r="B971">
        <v>2</v>
      </c>
      <c r="C971">
        <v>110</v>
      </c>
      <c r="D971">
        <v>431954626</v>
      </c>
      <c r="E971">
        <v>2</v>
      </c>
    </row>
    <row r="972" spans="1:5" x14ac:dyDescent="0.25">
      <c r="A972">
        <v>22623120</v>
      </c>
      <c r="B972">
        <v>2</v>
      </c>
      <c r="C972">
        <v>111</v>
      </c>
      <c r="D972">
        <v>431102220</v>
      </c>
      <c r="E972">
        <v>0</v>
      </c>
    </row>
    <row r="973" spans="1:5" x14ac:dyDescent="0.25">
      <c r="A973">
        <v>22623120</v>
      </c>
      <c r="B973">
        <v>2</v>
      </c>
      <c r="C973">
        <v>113</v>
      </c>
      <c r="D973">
        <v>431241844</v>
      </c>
      <c r="E973">
        <v>0</v>
      </c>
    </row>
    <row r="974" spans="1:5" x14ac:dyDescent="0.25">
      <c r="A974">
        <v>22623120</v>
      </c>
      <c r="B974">
        <v>2</v>
      </c>
      <c r="C974">
        <v>17</v>
      </c>
      <c r="D974">
        <v>432221796</v>
      </c>
      <c r="E974">
        <v>-99</v>
      </c>
    </row>
    <row r="975" spans="1:5" x14ac:dyDescent="0.25">
      <c r="A975">
        <v>22623120</v>
      </c>
      <c r="B975">
        <v>1</v>
      </c>
      <c r="C975">
        <v>100</v>
      </c>
      <c r="D975">
        <v>389330546</v>
      </c>
      <c r="E975">
        <v>0</v>
      </c>
    </row>
    <row r="976" spans="1:5" x14ac:dyDescent="0.25">
      <c r="A976">
        <v>22623120</v>
      </c>
      <c r="B976">
        <v>1</v>
      </c>
      <c r="C976">
        <v>101</v>
      </c>
      <c r="D976">
        <v>411109506</v>
      </c>
      <c r="E976">
        <v>0</v>
      </c>
    </row>
    <row r="977" spans="1:5" x14ac:dyDescent="0.25">
      <c r="A977">
        <v>22623120</v>
      </c>
      <c r="B977">
        <v>1</v>
      </c>
      <c r="C977">
        <v>102</v>
      </c>
      <c r="D977">
        <v>413581481</v>
      </c>
      <c r="E977">
        <v>4</v>
      </c>
    </row>
    <row r="978" spans="1:5" x14ac:dyDescent="0.25">
      <c r="A978">
        <v>22623120</v>
      </c>
      <c r="B978">
        <v>1</v>
      </c>
      <c r="C978">
        <v>106</v>
      </c>
      <c r="D978">
        <v>415011135</v>
      </c>
      <c r="E978">
        <v>3</v>
      </c>
    </row>
    <row r="979" spans="1:5" x14ac:dyDescent="0.25">
      <c r="A979">
        <v>22623120</v>
      </c>
      <c r="B979">
        <v>1</v>
      </c>
      <c r="C979">
        <v>107</v>
      </c>
      <c r="D979">
        <v>426780552</v>
      </c>
      <c r="E979">
        <v>1</v>
      </c>
    </row>
    <row r="980" spans="1:5" x14ac:dyDescent="0.25">
      <c r="A980">
        <v>22623120</v>
      </c>
      <c r="B980">
        <v>1</v>
      </c>
      <c r="C980">
        <v>108</v>
      </c>
      <c r="D980">
        <v>427084807</v>
      </c>
      <c r="E980">
        <v>1</v>
      </c>
    </row>
    <row r="981" spans="1:5" x14ac:dyDescent="0.25">
      <c r="A981">
        <v>22623120</v>
      </c>
      <c r="B981">
        <v>1</v>
      </c>
      <c r="C981">
        <v>109</v>
      </c>
      <c r="D981">
        <v>426607338</v>
      </c>
      <c r="E981">
        <v>1</v>
      </c>
    </row>
    <row r="982" spans="1:5" x14ac:dyDescent="0.25">
      <c r="A982">
        <v>22623120</v>
      </c>
      <c r="B982">
        <v>1</v>
      </c>
      <c r="C982">
        <v>110</v>
      </c>
      <c r="D982">
        <v>417037474</v>
      </c>
      <c r="E982">
        <v>3</v>
      </c>
    </row>
    <row r="983" spans="1:5" x14ac:dyDescent="0.25">
      <c r="A983">
        <v>22623120</v>
      </c>
      <c r="B983">
        <v>1</v>
      </c>
      <c r="C983">
        <v>111</v>
      </c>
      <c r="D983">
        <v>428196245</v>
      </c>
      <c r="E983">
        <v>0</v>
      </c>
    </row>
    <row r="984" spans="1:5" x14ac:dyDescent="0.25">
      <c r="A984">
        <v>22623120</v>
      </c>
      <c r="B984">
        <v>1</v>
      </c>
      <c r="C984">
        <v>112</v>
      </c>
      <c r="D984">
        <v>427438344</v>
      </c>
      <c r="E984">
        <v>0</v>
      </c>
    </row>
    <row r="985" spans="1:5" x14ac:dyDescent="0.25">
      <c r="A985">
        <v>22623120</v>
      </c>
      <c r="B985">
        <v>1</v>
      </c>
      <c r="C985">
        <v>113</v>
      </c>
      <c r="D985">
        <v>427434720</v>
      </c>
      <c r="E985">
        <v>0</v>
      </c>
    </row>
    <row r="986" spans="1:5" x14ac:dyDescent="0.25">
      <c r="A986">
        <v>22623120</v>
      </c>
      <c r="B986">
        <v>1</v>
      </c>
      <c r="C986">
        <v>17</v>
      </c>
      <c r="D986">
        <v>427438344</v>
      </c>
      <c r="E986">
        <v>-99</v>
      </c>
    </row>
    <row r="987" spans="1:5" x14ac:dyDescent="0.25">
      <c r="A987">
        <v>22285687</v>
      </c>
      <c r="B987">
        <v>1</v>
      </c>
      <c r="C987">
        <v>100</v>
      </c>
      <c r="D987">
        <v>431715151</v>
      </c>
      <c r="E987">
        <v>0</v>
      </c>
    </row>
    <row r="988" spans="1:5" x14ac:dyDescent="0.25">
      <c r="A988">
        <v>22285687</v>
      </c>
      <c r="B988">
        <v>1</v>
      </c>
      <c r="C988">
        <v>101</v>
      </c>
      <c r="D988">
        <v>431804086</v>
      </c>
      <c r="E988">
        <v>1</v>
      </c>
    </row>
    <row r="989" spans="1:5" x14ac:dyDescent="0.25">
      <c r="A989">
        <v>22285687</v>
      </c>
      <c r="B989">
        <v>1</v>
      </c>
      <c r="C989">
        <v>103</v>
      </c>
      <c r="D989">
        <v>432221796</v>
      </c>
      <c r="E989">
        <v>1</v>
      </c>
    </row>
    <row r="990" spans="1:5" x14ac:dyDescent="0.25">
      <c r="A990">
        <v>22285687</v>
      </c>
      <c r="B990">
        <v>1</v>
      </c>
      <c r="C990">
        <v>105</v>
      </c>
      <c r="D990">
        <v>431844974</v>
      </c>
      <c r="E990">
        <v>1</v>
      </c>
    </row>
    <row r="991" spans="1:5" x14ac:dyDescent="0.25">
      <c r="A991">
        <v>22285687</v>
      </c>
      <c r="B991">
        <v>1</v>
      </c>
      <c r="C991">
        <v>106</v>
      </c>
      <c r="D991">
        <v>433140451</v>
      </c>
      <c r="E991">
        <v>0</v>
      </c>
    </row>
    <row r="992" spans="1:5" x14ac:dyDescent="0.25">
      <c r="A992">
        <v>22285687</v>
      </c>
      <c r="B992">
        <v>1</v>
      </c>
      <c r="C992">
        <v>107</v>
      </c>
      <c r="D992">
        <v>423889804</v>
      </c>
      <c r="E992">
        <v>0</v>
      </c>
    </row>
    <row r="993" spans="1:5" x14ac:dyDescent="0.25">
      <c r="A993">
        <v>22285687</v>
      </c>
      <c r="B993">
        <v>1</v>
      </c>
      <c r="C993">
        <v>108</v>
      </c>
      <c r="D993">
        <v>431224525</v>
      </c>
      <c r="E993">
        <v>0</v>
      </c>
    </row>
    <row r="994" spans="1:5" x14ac:dyDescent="0.25">
      <c r="A994">
        <v>22285687</v>
      </c>
      <c r="B994">
        <v>1</v>
      </c>
      <c r="C994">
        <v>109</v>
      </c>
      <c r="D994">
        <v>417896719</v>
      </c>
      <c r="E994">
        <v>0</v>
      </c>
    </row>
    <row r="995" spans="1:5" x14ac:dyDescent="0.25">
      <c r="A995">
        <v>22285687</v>
      </c>
      <c r="B995">
        <v>1</v>
      </c>
      <c r="C995">
        <v>110</v>
      </c>
      <c r="D995">
        <v>431954626</v>
      </c>
      <c r="E995">
        <v>0</v>
      </c>
    </row>
    <row r="996" spans="1:5" x14ac:dyDescent="0.25">
      <c r="A996">
        <v>22285687</v>
      </c>
      <c r="B996">
        <v>1</v>
      </c>
      <c r="C996">
        <v>111</v>
      </c>
      <c r="D996">
        <v>425790010</v>
      </c>
      <c r="E996">
        <v>0</v>
      </c>
    </row>
    <row r="997" spans="1:5" x14ac:dyDescent="0.25">
      <c r="A997">
        <v>22285687</v>
      </c>
      <c r="B997">
        <v>1</v>
      </c>
      <c r="C997">
        <v>113</v>
      </c>
      <c r="D997">
        <v>431241844</v>
      </c>
      <c r="E997">
        <v>0</v>
      </c>
    </row>
    <row r="998" spans="1:5" x14ac:dyDescent="0.25">
      <c r="A998">
        <v>22285687</v>
      </c>
      <c r="B998">
        <v>1</v>
      </c>
      <c r="C998">
        <v>17</v>
      </c>
      <c r="D998">
        <v>432221796</v>
      </c>
      <c r="E998">
        <v>-99</v>
      </c>
    </row>
    <row r="999" spans="1:5" x14ac:dyDescent="0.25">
      <c r="A999">
        <v>22285687</v>
      </c>
      <c r="B999">
        <v>2</v>
      </c>
      <c r="C999">
        <v>100</v>
      </c>
      <c r="D999">
        <v>431277093</v>
      </c>
      <c r="E999">
        <v>0</v>
      </c>
    </row>
    <row r="1000" spans="1:5" x14ac:dyDescent="0.25">
      <c r="A1000">
        <v>22285687</v>
      </c>
      <c r="B1000">
        <v>2</v>
      </c>
      <c r="C1000">
        <v>102</v>
      </c>
      <c r="D1000">
        <v>422210955</v>
      </c>
      <c r="E1000">
        <v>1</v>
      </c>
    </row>
    <row r="1001" spans="1:5" x14ac:dyDescent="0.25">
      <c r="A1001">
        <v>22285687</v>
      </c>
      <c r="B1001">
        <v>2</v>
      </c>
      <c r="C1001">
        <v>104</v>
      </c>
      <c r="D1001">
        <v>417442146</v>
      </c>
      <c r="E1001">
        <v>1</v>
      </c>
    </row>
    <row r="1002" spans="1:5" x14ac:dyDescent="0.25">
      <c r="A1002">
        <v>22285687</v>
      </c>
      <c r="B1002">
        <v>2</v>
      </c>
      <c r="C1002">
        <v>106</v>
      </c>
      <c r="D1002">
        <v>430994886</v>
      </c>
      <c r="E1002">
        <v>3</v>
      </c>
    </row>
    <row r="1003" spans="1:5" x14ac:dyDescent="0.25">
      <c r="A1003">
        <v>22285687</v>
      </c>
      <c r="B1003">
        <v>2</v>
      </c>
      <c r="C1003">
        <v>107</v>
      </c>
      <c r="D1003">
        <v>434850034</v>
      </c>
      <c r="E1003">
        <v>1</v>
      </c>
    </row>
    <row r="1004" spans="1:5" x14ac:dyDescent="0.25">
      <c r="A1004">
        <v>22285687</v>
      </c>
      <c r="B1004">
        <v>2</v>
      </c>
      <c r="C1004">
        <v>108</v>
      </c>
      <c r="D1004">
        <v>424071076</v>
      </c>
      <c r="E1004">
        <v>1</v>
      </c>
    </row>
    <row r="1005" spans="1:5" x14ac:dyDescent="0.25">
      <c r="A1005">
        <v>22285687</v>
      </c>
      <c r="B1005">
        <v>2</v>
      </c>
      <c r="C1005">
        <v>109</v>
      </c>
      <c r="D1005">
        <v>427918355</v>
      </c>
      <c r="E1005">
        <v>1</v>
      </c>
    </row>
    <row r="1006" spans="1:5" x14ac:dyDescent="0.25">
      <c r="A1006">
        <v>22285687</v>
      </c>
      <c r="B1006">
        <v>2</v>
      </c>
      <c r="C1006">
        <v>110</v>
      </c>
      <c r="D1006">
        <v>426569997</v>
      </c>
      <c r="E1006">
        <v>3</v>
      </c>
    </row>
    <row r="1007" spans="1:5" x14ac:dyDescent="0.25">
      <c r="A1007">
        <v>22285687</v>
      </c>
      <c r="B1007">
        <v>2</v>
      </c>
      <c r="C1007">
        <v>111</v>
      </c>
      <c r="D1007">
        <v>429552207</v>
      </c>
      <c r="E1007">
        <v>0</v>
      </c>
    </row>
    <row r="1008" spans="1:5" x14ac:dyDescent="0.25">
      <c r="A1008">
        <v>22285687</v>
      </c>
      <c r="B1008">
        <v>2</v>
      </c>
      <c r="C1008">
        <v>112</v>
      </c>
      <c r="D1008">
        <v>429284497</v>
      </c>
      <c r="E1008">
        <v>0</v>
      </c>
    </row>
    <row r="1009" spans="1:5" x14ac:dyDescent="0.25">
      <c r="A1009">
        <v>22285687</v>
      </c>
      <c r="B1009">
        <v>2</v>
      </c>
      <c r="C1009">
        <v>113</v>
      </c>
      <c r="D1009">
        <v>433752861</v>
      </c>
      <c r="E1009">
        <v>0</v>
      </c>
    </row>
    <row r="1010" spans="1:5" x14ac:dyDescent="0.25">
      <c r="A1010">
        <v>22285687</v>
      </c>
      <c r="B1010">
        <v>2</v>
      </c>
      <c r="C1010">
        <v>17</v>
      </c>
      <c r="D1010">
        <v>422210955</v>
      </c>
      <c r="E1010">
        <v>-99</v>
      </c>
    </row>
    <row r="1011" spans="1:5" x14ac:dyDescent="0.25">
      <c r="A1011">
        <v>22658797</v>
      </c>
      <c r="B1011">
        <v>2</v>
      </c>
      <c r="C1011">
        <v>100</v>
      </c>
      <c r="D1011">
        <v>431715151</v>
      </c>
      <c r="E1011">
        <v>0</v>
      </c>
    </row>
    <row r="1012" spans="1:5" x14ac:dyDescent="0.25">
      <c r="A1012">
        <v>22658797</v>
      </c>
      <c r="B1012">
        <v>2</v>
      </c>
      <c r="C1012">
        <v>101</v>
      </c>
      <c r="D1012">
        <v>431844974</v>
      </c>
      <c r="E1012">
        <v>0</v>
      </c>
    </row>
    <row r="1013" spans="1:5" x14ac:dyDescent="0.25">
      <c r="A1013">
        <v>22658797</v>
      </c>
      <c r="B1013">
        <v>2</v>
      </c>
      <c r="C1013">
        <v>102</v>
      </c>
      <c r="D1013">
        <v>432016336</v>
      </c>
      <c r="E1013">
        <v>0</v>
      </c>
    </row>
    <row r="1014" spans="1:5" x14ac:dyDescent="0.25">
      <c r="A1014">
        <v>22658797</v>
      </c>
      <c r="B1014">
        <v>2</v>
      </c>
      <c r="C1014">
        <v>103</v>
      </c>
      <c r="D1014">
        <v>431228725</v>
      </c>
      <c r="E1014">
        <v>0</v>
      </c>
    </row>
    <row r="1015" spans="1:5" x14ac:dyDescent="0.25">
      <c r="A1015">
        <v>22658797</v>
      </c>
      <c r="B1015">
        <v>2</v>
      </c>
      <c r="C1015">
        <v>104</v>
      </c>
      <c r="D1015">
        <v>430975771</v>
      </c>
      <c r="E1015">
        <v>0</v>
      </c>
    </row>
    <row r="1016" spans="1:5" x14ac:dyDescent="0.25">
      <c r="A1016">
        <v>22658797</v>
      </c>
      <c r="B1016">
        <v>2</v>
      </c>
      <c r="C1016">
        <v>105</v>
      </c>
      <c r="D1016">
        <v>431804086</v>
      </c>
      <c r="E1016">
        <v>0</v>
      </c>
    </row>
    <row r="1017" spans="1:5" x14ac:dyDescent="0.25">
      <c r="A1017">
        <v>22658797</v>
      </c>
      <c r="B1017">
        <v>2</v>
      </c>
      <c r="C1017">
        <v>106</v>
      </c>
      <c r="D1017">
        <v>433140451</v>
      </c>
      <c r="E1017">
        <v>2</v>
      </c>
    </row>
    <row r="1018" spans="1:5" x14ac:dyDescent="0.25">
      <c r="A1018">
        <v>22658797</v>
      </c>
      <c r="B1018">
        <v>2</v>
      </c>
      <c r="C1018">
        <v>108</v>
      </c>
      <c r="D1018">
        <v>432221796</v>
      </c>
      <c r="E1018">
        <v>2</v>
      </c>
    </row>
    <row r="1019" spans="1:5" x14ac:dyDescent="0.25">
      <c r="A1019">
        <v>22658797</v>
      </c>
      <c r="B1019">
        <v>2</v>
      </c>
      <c r="C1019">
        <v>110</v>
      </c>
      <c r="D1019">
        <v>431954626</v>
      </c>
      <c r="E1019">
        <v>2</v>
      </c>
    </row>
    <row r="1020" spans="1:5" x14ac:dyDescent="0.25">
      <c r="A1020">
        <v>22658797</v>
      </c>
      <c r="B1020">
        <v>2</v>
      </c>
      <c r="C1020">
        <v>111</v>
      </c>
      <c r="D1020">
        <v>431102220</v>
      </c>
      <c r="E1020">
        <v>0</v>
      </c>
    </row>
    <row r="1021" spans="1:5" x14ac:dyDescent="0.25">
      <c r="A1021">
        <v>22658797</v>
      </c>
      <c r="B1021">
        <v>2</v>
      </c>
      <c r="C1021">
        <v>113</v>
      </c>
      <c r="D1021">
        <v>431241844</v>
      </c>
      <c r="E1021">
        <v>0</v>
      </c>
    </row>
    <row r="1022" spans="1:5" x14ac:dyDescent="0.25">
      <c r="A1022">
        <v>22658797</v>
      </c>
      <c r="B1022">
        <v>2</v>
      </c>
      <c r="C1022">
        <v>17</v>
      </c>
      <c r="D1022">
        <v>432221796</v>
      </c>
      <c r="E1022">
        <v>-99</v>
      </c>
    </row>
    <row r="1023" spans="1:5" x14ac:dyDescent="0.25">
      <c r="A1023">
        <v>22658797</v>
      </c>
      <c r="B1023">
        <v>1</v>
      </c>
      <c r="C1023">
        <v>100</v>
      </c>
      <c r="D1023">
        <v>389330546</v>
      </c>
      <c r="E1023">
        <v>0</v>
      </c>
    </row>
    <row r="1024" spans="1:5" x14ac:dyDescent="0.25">
      <c r="A1024">
        <v>22658797</v>
      </c>
      <c r="B1024">
        <v>1</v>
      </c>
      <c r="C1024">
        <v>101</v>
      </c>
      <c r="D1024">
        <v>411109506</v>
      </c>
      <c r="E1024">
        <v>0</v>
      </c>
    </row>
    <row r="1025" spans="1:5" x14ac:dyDescent="0.25">
      <c r="A1025">
        <v>22658797</v>
      </c>
      <c r="B1025">
        <v>1</v>
      </c>
      <c r="C1025">
        <v>102</v>
      </c>
      <c r="D1025">
        <v>413581481</v>
      </c>
      <c r="E1025">
        <v>4</v>
      </c>
    </row>
    <row r="1026" spans="1:5" x14ac:dyDescent="0.25">
      <c r="A1026">
        <v>22658797</v>
      </c>
      <c r="B1026">
        <v>1</v>
      </c>
      <c r="C1026">
        <v>106</v>
      </c>
      <c r="D1026">
        <v>415011135</v>
      </c>
      <c r="E1026">
        <v>1</v>
      </c>
    </row>
    <row r="1027" spans="1:5" x14ac:dyDescent="0.25">
      <c r="A1027">
        <v>22658797</v>
      </c>
      <c r="B1027">
        <v>1</v>
      </c>
      <c r="C1027">
        <v>107</v>
      </c>
      <c r="D1027">
        <v>426780552</v>
      </c>
      <c r="E1027">
        <v>1</v>
      </c>
    </row>
    <row r="1028" spans="1:5" x14ac:dyDescent="0.25">
      <c r="A1028">
        <v>22658797</v>
      </c>
      <c r="B1028">
        <v>1</v>
      </c>
      <c r="C1028">
        <v>108</v>
      </c>
      <c r="D1028">
        <v>427084807</v>
      </c>
      <c r="E1028">
        <v>1</v>
      </c>
    </row>
    <row r="1029" spans="1:5" x14ac:dyDescent="0.25">
      <c r="A1029">
        <v>22658797</v>
      </c>
      <c r="B1029">
        <v>1</v>
      </c>
      <c r="C1029">
        <v>109</v>
      </c>
      <c r="D1029">
        <v>426607338</v>
      </c>
      <c r="E1029">
        <v>1</v>
      </c>
    </row>
    <row r="1030" spans="1:5" x14ac:dyDescent="0.25">
      <c r="A1030">
        <v>22658797</v>
      </c>
      <c r="B1030">
        <v>1</v>
      </c>
      <c r="C1030">
        <v>110</v>
      </c>
      <c r="D1030">
        <v>417037474</v>
      </c>
      <c r="E1030">
        <v>1</v>
      </c>
    </row>
    <row r="1031" spans="1:5" x14ac:dyDescent="0.25">
      <c r="A1031">
        <v>22658797</v>
      </c>
      <c r="B1031">
        <v>1</v>
      </c>
      <c r="C1031">
        <v>111</v>
      </c>
      <c r="D1031">
        <v>428196245</v>
      </c>
      <c r="E1031">
        <v>0</v>
      </c>
    </row>
    <row r="1032" spans="1:5" x14ac:dyDescent="0.25">
      <c r="A1032">
        <v>22658797</v>
      </c>
      <c r="B1032">
        <v>1</v>
      </c>
      <c r="C1032">
        <v>112</v>
      </c>
      <c r="D1032">
        <v>427438344</v>
      </c>
      <c r="E1032">
        <v>0</v>
      </c>
    </row>
    <row r="1033" spans="1:5" x14ac:dyDescent="0.25">
      <c r="A1033">
        <v>22658797</v>
      </c>
      <c r="B1033">
        <v>1</v>
      </c>
      <c r="C1033">
        <v>113</v>
      </c>
      <c r="D1033">
        <v>427434720</v>
      </c>
      <c r="E1033">
        <v>0</v>
      </c>
    </row>
    <row r="1034" spans="1:5" x14ac:dyDescent="0.25">
      <c r="A1034">
        <v>22658797</v>
      </c>
      <c r="B1034">
        <v>1</v>
      </c>
      <c r="C1034">
        <v>17</v>
      </c>
      <c r="D1034">
        <v>427438344</v>
      </c>
      <c r="E1034">
        <v>-99</v>
      </c>
    </row>
    <row r="1035" spans="1:5" x14ac:dyDescent="0.25">
      <c r="A1035">
        <v>22285691</v>
      </c>
      <c r="B1035">
        <v>2</v>
      </c>
      <c r="C1035">
        <v>100</v>
      </c>
      <c r="D1035">
        <v>431715151</v>
      </c>
      <c r="E1035">
        <v>0</v>
      </c>
    </row>
    <row r="1036" spans="1:5" x14ac:dyDescent="0.25">
      <c r="A1036">
        <v>22285691</v>
      </c>
      <c r="B1036">
        <v>2</v>
      </c>
      <c r="C1036">
        <v>101</v>
      </c>
      <c r="D1036">
        <v>431804086</v>
      </c>
      <c r="E1036">
        <v>0</v>
      </c>
    </row>
    <row r="1037" spans="1:5" x14ac:dyDescent="0.25">
      <c r="A1037">
        <v>22285691</v>
      </c>
      <c r="B1037">
        <v>2</v>
      </c>
      <c r="C1037">
        <v>102</v>
      </c>
      <c r="D1037">
        <v>430975771</v>
      </c>
      <c r="E1037">
        <v>4</v>
      </c>
    </row>
    <row r="1038" spans="1:5" x14ac:dyDescent="0.25">
      <c r="A1038">
        <v>22285691</v>
      </c>
      <c r="B1038">
        <v>2</v>
      </c>
      <c r="C1038">
        <v>103</v>
      </c>
      <c r="D1038">
        <v>431224525</v>
      </c>
      <c r="E1038">
        <v>0</v>
      </c>
    </row>
    <row r="1039" spans="1:5" x14ac:dyDescent="0.25">
      <c r="A1039">
        <v>22285691</v>
      </c>
      <c r="B1039">
        <v>2</v>
      </c>
      <c r="C1039">
        <v>104</v>
      </c>
      <c r="D1039">
        <v>432016336</v>
      </c>
      <c r="E1039">
        <v>4</v>
      </c>
    </row>
    <row r="1040" spans="1:5" x14ac:dyDescent="0.25">
      <c r="A1040">
        <v>22285691</v>
      </c>
      <c r="B1040">
        <v>2</v>
      </c>
      <c r="C1040">
        <v>105</v>
      </c>
      <c r="D1040">
        <v>431844974</v>
      </c>
      <c r="E1040">
        <v>0</v>
      </c>
    </row>
    <row r="1041" spans="1:5" x14ac:dyDescent="0.25">
      <c r="A1041">
        <v>22285691</v>
      </c>
      <c r="B1041">
        <v>2</v>
      </c>
      <c r="C1041">
        <v>106</v>
      </c>
      <c r="D1041">
        <v>433140451</v>
      </c>
      <c r="E1041">
        <v>0</v>
      </c>
    </row>
    <row r="1042" spans="1:5" x14ac:dyDescent="0.25">
      <c r="A1042">
        <v>22285691</v>
      </c>
      <c r="B1042">
        <v>2</v>
      </c>
      <c r="C1042">
        <v>108</v>
      </c>
      <c r="D1042">
        <v>432221796</v>
      </c>
      <c r="E1042">
        <v>2</v>
      </c>
    </row>
    <row r="1043" spans="1:5" x14ac:dyDescent="0.25">
      <c r="A1043">
        <v>22285691</v>
      </c>
      <c r="B1043">
        <v>2</v>
      </c>
      <c r="C1043">
        <v>110</v>
      </c>
      <c r="D1043">
        <v>431954626</v>
      </c>
      <c r="E1043">
        <v>0</v>
      </c>
    </row>
    <row r="1044" spans="1:5" x14ac:dyDescent="0.25">
      <c r="A1044">
        <v>22285691</v>
      </c>
      <c r="B1044">
        <v>2</v>
      </c>
      <c r="C1044">
        <v>111</v>
      </c>
      <c r="D1044">
        <v>431241844</v>
      </c>
      <c r="E1044">
        <v>4</v>
      </c>
    </row>
    <row r="1045" spans="1:5" x14ac:dyDescent="0.25">
      <c r="A1045">
        <v>22285691</v>
      </c>
      <c r="B1045">
        <v>2</v>
      </c>
      <c r="C1045">
        <v>113</v>
      </c>
      <c r="D1045">
        <v>425790010</v>
      </c>
      <c r="E1045">
        <v>4</v>
      </c>
    </row>
    <row r="1046" spans="1:5" x14ac:dyDescent="0.25">
      <c r="A1046">
        <v>22285691</v>
      </c>
      <c r="B1046">
        <v>2</v>
      </c>
      <c r="C1046">
        <v>17</v>
      </c>
      <c r="D1046">
        <v>432221796</v>
      </c>
      <c r="E1046">
        <v>-99</v>
      </c>
    </row>
    <row r="1047" spans="1:5" x14ac:dyDescent="0.25">
      <c r="A1047">
        <v>22285691</v>
      </c>
      <c r="B1047">
        <v>1</v>
      </c>
      <c r="C1047">
        <v>100</v>
      </c>
      <c r="D1047">
        <v>430861095</v>
      </c>
      <c r="E1047">
        <v>0</v>
      </c>
    </row>
    <row r="1048" spans="1:5" x14ac:dyDescent="0.25">
      <c r="A1048">
        <v>22285691</v>
      </c>
      <c r="B1048">
        <v>1</v>
      </c>
      <c r="C1048">
        <v>101</v>
      </c>
      <c r="D1048">
        <v>428685685</v>
      </c>
      <c r="E1048">
        <v>0</v>
      </c>
    </row>
    <row r="1049" spans="1:5" x14ac:dyDescent="0.25">
      <c r="A1049">
        <v>22285691</v>
      </c>
      <c r="B1049">
        <v>1</v>
      </c>
      <c r="C1049">
        <v>102</v>
      </c>
      <c r="D1049">
        <v>431187139</v>
      </c>
      <c r="E1049">
        <v>4</v>
      </c>
    </row>
    <row r="1050" spans="1:5" x14ac:dyDescent="0.25">
      <c r="A1050">
        <v>22285691</v>
      </c>
      <c r="B1050">
        <v>1</v>
      </c>
      <c r="C1050">
        <v>104</v>
      </c>
      <c r="D1050">
        <v>430895646</v>
      </c>
      <c r="E1050">
        <v>4</v>
      </c>
    </row>
    <row r="1051" spans="1:5" x14ac:dyDescent="0.25">
      <c r="A1051">
        <v>22285691</v>
      </c>
      <c r="B1051">
        <v>1</v>
      </c>
      <c r="C1051">
        <v>105</v>
      </c>
      <c r="D1051">
        <v>430869514</v>
      </c>
      <c r="E1051">
        <v>0</v>
      </c>
    </row>
    <row r="1052" spans="1:5" x14ac:dyDescent="0.25">
      <c r="A1052">
        <v>22285691</v>
      </c>
      <c r="B1052">
        <v>1</v>
      </c>
      <c r="C1052">
        <v>106</v>
      </c>
      <c r="D1052">
        <v>432052609</v>
      </c>
      <c r="E1052">
        <v>3</v>
      </c>
    </row>
    <row r="1053" spans="1:5" x14ac:dyDescent="0.25">
      <c r="A1053">
        <v>22285691</v>
      </c>
      <c r="B1053">
        <v>1</v>
      </c>
      <c r="C1053">
        <v>107</v>
      </c>
      <c r="D1053">
        <v>432040863</v>
      </c>
      <c r="E1053">
        <v>4</v>
      </c>
    </row>
    <row r="1054" spans="1:5" x14ac:dyDescent="0.25">
      <c r="A1054">
        <v>22285691</v>
      </c>
      <c r="B1054">
        <v>1</v>
      </c>
      <c r="C1054">
        <v>109</v>
      </c>
      <c r="D1054">
        <v>431146162</v>
      </c>
      <c r="E1054">
        <v>4</v>
      </c>
    </row>
    <row r="1055" spans="1:5" x14ac:dyDescent="0.25">
      <c r="A1055">
        <v>22285691</v>
      </c>
      <c r="B1055">
        <v>1</v>
      </c>
      <c r="C1055">
        <v>110</v>
      </c>
      <c r="D1055">
        <v>432065164</v>
      </c>
      <c r="E1055">
        <v>3</v>
      </c>
    </row>
    <row r="1056" spans="1:5" x14ac:dyDescent="0.25">
      <c r="A1056">
        <v>22285691</v>
      </c>
      <c r="B1056">
        <v>1</v>
      </c>
      <c r="C1056">
        <v>111</v>
      </c>
      <c r="D1056">
        <v>431059935</v>
      </c>
      <c r="E1056">
        <v>4</v>
      </c>
    </row>
    <row r="1057" spans="1:5" x14ac:dyDescent="0.25">
      <c r="A1057">
        <v>22285691</v>
      </c>
      <c r="B1057">
        <v>1</v>
      </c>
      <c r="C1057">
        <v>113</v>
      </c>
      <c r="D1057">
        <v>432033845</v>
      </c>
      <c r="E1057">
        <v>4</v>
      </c>
    </row>
    <row r="1058" spans="1:5" x14ac:dyDescent="0.25">
      <c r="A1058">
        <v>22285691</v>
      </c>
      <c r="B1058">
        <v>1</v>
      </c>
      <c r="C1058">
        <v>17</v>
      </c>
      <c r="D1058">
        <v>428685685</v>
      </c>
      <c r="E1058">
        <v>-99</v>
      </c>
    </row>
    <row r="1059" spans="1:5" x14ac:dyDescent="0.25">
      <c r="A1059">
        <v>22626897</v>
      </c>
      <c r="B1059">
        <v>1</v>
      </c>
      <c r="C1059">
        <v>100</v>
      </c>
      <c r="D1059">
        <v>431715151</v>
      </c>
      <c r="E1059">
        <v>0</v>
      </c>
    </row>
    <row r="1060" spans="1:5" x14ac:dyDescent="0.25">
      <c r="A1060">
        <v>22626897</v>
      </c>
      <c r="B1060">
        <v>1</v>
      </c>
      <c r="C1060">
        <v>101</v>
      </c>
      <c r="D1060">
        <v>431804086</v>
      </c>
      <c r="E1060">
        <v>0</v>
      </c>
    </row>
    <row r="1061" spans="1:5" x14ac:dyDescent="0.25">
      <c r="A1061">
        <v>22626897</v>
      </c>
      <c r="B1061">
        <v>1</v>
      </c>
      <c r="C1061">
        <v>102</v>
      </c>
      <c r="D1061">
        <v>430975771</v>
      </c>
      <c r="E1061">
        <v>4</v>
      </c>
    </row>
    <row r="1062" spans="1:5" x14ac:dyDescent="0.25">
      <c r="A1062">
        <v>22626897</v>
      </c>
      <c r="B1062">
        <v>1</v>
      </c>
      <c r="C1062">
        <v>103</v>
      </c>
      <c r="D1062">
        <v>431224525</v>
      </c>
      <c r="E1062">
        <v>0</v>
      </c>
    </row>
    <row r="1063" spans="1:5" x14ac:dyDescent="0.25">
      <c r="A1063">
        <v>22626897</v>
      </c>
      <c r="B1063">
        <v>1</v>
      </c>
      <c r="C1063">
        <v>104</v>
      </c>
      <c r="D1063">
        <v>432016336</v>
      </c>
      <c r="E1063">
        <v>4</v>
      </c>
    </row>
    <row r="1064" spans="1:5" x14ac:dyDescent="0.25">
      <c r="A1064">
        <v>22626897</v>
      </c>
      <c r="B1064">
        <v>1</v>
      </c>
      <c r="C1064">
        <v>105</v>
      </c>
      <c r="D1064">
        <v>431844974</v>
      </c>
      <c r="E1064">
        <v>0</v>
      </c>
    </row>
    <row r="1065" spans="1:5" x14ac:dyDescent="0.25">
      <c r="A1065">
        <v>22626897</v>
      </c>
      <c r="B1065">
        <v>1</v>
      </c>
      <c r="C1065">
        <v>106</v>
      </c>
      <c r="D1065">
        <v>433140451</v>
      </c>
      <c r="E1065">
        <v>0</v>
      </c>
    </row>
    <row r="1066" spans="1:5" x14ac:dyDescent="0.25">
      <c r="A1066">
        <v>22626897</v>
      </c>
      <c r="B1066">
        <v>1</v>
      </c>
      <c r="C1066">
        <v>108</v>
      </c>
      <c r="D1066">
        <v>432221796</v>
      </c>
      <c r="E1066">
        <v>2</v>
      </c>
    </row>
    <row r="1067" spans="1:5" x14ac:dyDescent="0.25">
      <c r="A1067">
        <v>22626897</v>
      </c>
      <c r="B1067">
        <v>1</v>
      </c>
      <c r="C1067">
        <v>110</v>
      </c>
      <c r="D1067">
        <v>431954626</v>
      </c>
      <c r="E1067">
        <v>0</v>
      </c>
    </row>
    <row r="1068" spans="1:5" x14ac:dyDescent="0.25">
      <c r="A1068">
        <v>22626897</v>
      </c>
      <c r="B1068">
        <v>1</v>
      </c>
      <c r="C1068">
        <v>111</v>
      </c>
      <c r="D1068">
        <v>431241844</v>
      </c>
      <c r="E1068">
        <v>4</v>
      </c>
    </row>
    <row r="1069" spans="1:5" x14ac:dyDescent="0.25">
      <c r="A1069">
        <v>22626897</v>
      </c>
      <c r="B1069">
        <v>1</v>
      </c>
      <c r="C1069">
        <v>113</v>
      </c>
      <c r="D1069">
        <v>425790010</v>
      </c>
      <c r="E1069">
        <v>4</v>
      </c>
    </row>
    <row r="1070" spans="1:5" x14ac:dyDescent="0.25">
      <c r="A1070">
        <v>22626897</v>
      </c>
      <c r="B1070">
        <v>1</v>
      </c>
      <c r="C1070">
        <v>17</v>
      </c>
      <c r="D1070">
        <v>432221796</v>
      </c>
      <c r="E1070">
        <v>-99</v>
      </c>
    </row>
    <row r="1071" spans="1:5" x14ac:dyDescent="0.25">
      <c r="A1071">
        <v>22626897</v>
      </c>
      <c r="B1071">
        <v>2</v>
      </c>
      <c r="C1071">
        <v>100</v>
      </c>
      <c r="D1071">
        <v>454776000</v>
      </c>
      <c r="E1071">
        <v>0</v>
      </c>
    </row>
    <row r="1072" spans="1:5" x14ac:dyDescent="0.25">
      <c r="A1072">
        <v>22626897</v>
      </c>
      <c r="B1072">
        <v>2</v>
      </c>
      <c r="C1072">
        <v>102</v>
      </c>
      <c r="D1072">
        <v>417497053</v>
      </c>
      <c r="E1072">
        <v>0</v>
      </c>
    </row>
    <row r="1073" spans="1:5" x14ac:dyDescent="0.25">
      <c r="A1073">
        <v>22626897</v>
      </c>
      <c r="B1073">
        <v>2</v>
      </c>
      <c r="C1073">
        <v>104</v>
      </c>
      <c r="D1073">
        <v>420014515</v>
      </c>
      <c r="E1073">
        <v>4</v>
      </c>
    </row>
    <row r="1074" spans="1:5" x14ac:dyDescent="0.25">
      <c r="A1074">
        <v>22626897</v>
      </c>
      <c r="B1074">
        <v>2</v>
      </c>
      <c r="C1074">
        <v>105</v>
      </c>
      <c r="D1074">
        <v>417739911</v>
      </c>
      <c r="E1074">
        <v>0</v>
      </c>
    </row>
    <row r="1075" spans="1:5" x14ac:dyDescent="0.25">
      <c r="A1075">
        <v>22626897</v>
      </c>
      <c r="B1075">
        <v>2</v>
      </c>
      <c r="C1075">
        <v>107</v>
      </c>
      <c r="D1075">
        <v>416779069</v>
      </c>
      <c r="E1075">
        <v>1</v>
      </c>
    </row>
    <row r="1076" spans="1:5" x14ac:dyDescent="0.25">
      <c r="A1076">
        <v>22626897</v>
      </c>
      <c r="B1076">
        <v>2</v>
      </c>
      <c r="C1076">
        <v>108</v>
      </c>
      <c r="D1076">
        <v>416472656</v>
      </c>
      <c r="E1076">
        <v>0</v>
      </c>
    </row>
    <row r="1077" spans="1:5" x14ac:dyDescent="0.25">
      <c r="A1077">
        <v>22626897</v>
      </c>
      <c r="B1077">
        <v>2</v>
      </c>
      <c r="C1077">
        <v>109</v>
      </c>
      <c r="D1077">
        <v>419038936</v>
      </c>
      <c r="E1077">
        <v>4</v>
      </c>
    </row>
    <row r="1078" spans="1:5" x14ac:dyDescent="0.25">
      <c r="A1078">
        <v>22626897</v>
      </c>
      <c r="B1078">
        <v>2</v>
      </c>
      <c r="C1078">
        <v>110</v>
      </c>
      <c r="D1078">
        <v>415907455</v>
      </c>
      <c r="E1078">
        <v>1</v>
      </c>
    </row>
    <row r="1079" spans="1:5" x14ac:dyDescent="0.25">
      <c r="A1079">
        <v>22626897</v>
      </c>
      <c r="B1079">
        <v>2</v>
      </c>
      <c r="C1079">
        <v>111</v>
      </c>
      <c r="D1079">
        <v>423921358</v>
      </c>
      <c r="E1079">
        <v>0</v>
      </c>
    </row>
    <row r="1080" spans="1:5" x14ac:dyDescent="0.25">
      <c r="A1080">
        <v>22626897</v>
      </c>
      <c r="B1080">
        <v>2</v>
      </c>
      <c r="C1080">
        <v>112</v>
      </c>
      <c r="D1080">
        <v>418820510</v>
      </c>
      <c r="E1080">
        <v>0</v>
      </c>
    </row>
    <row r="1081" spans="1:5" x14ac:dyDescent="0.25">
      <c r="A1081">
        <v>22626897</v>
      </c>
      <c r="B1081">
        <v>2</v>
      </c>
      <c r="C1081">
        <v>113</v>
      </c>
      <c r="D1081">
        <v>416940362</v>
      </c>
      <c r="E1081">
        <v>0</v>
      </c>
    </row>
    <row r="1082" spans="1:5" x14ac:dyDescent="0.25">
      <c r="A1082">
        <v>22626897</v>
      </c>
      <c r="B1082">
        <v>2</v>
      </c>
      <c r="C1082">
        <v>17</v>
      </c>
      <c r="D1082">
        <v>420014515</v>
      </c>
      <c r="E1082">
        <v>-99</v>
      </c>
    </row>
    <row r="1083" spans="1:5" x14ac:dyDescent="0.25">
      <c r="A1083">
        <v>22651378</v>
      </c>
      <c r="B1083">
        <v>1</v>
      </c>
      <c r="C1083">
        <v>100</v>
      </c>
      <c r="D1083">
        <v>431715151</v>
      </c>
      <c r="E1083">
        <v>0</v>
      </c>
    </row>
    <row r="1084" spans="1:5" x14ac:dyDescent="0.25">
      <c r="A1084">
        <v>22651378</v>
      </c>
      <c r="B1084">
        <v>1</v>
      </c>
      <c r="C1084">
        <v>101</v>
      </c>
      <c r="D1084">
        <v>431804086</v>
      </c>
      <c r="E1084">
        <v>0</v>
      </c>
    </row>
    <row r="1085" spans="1:5" x14ac:dyDescent="0.25">
      <c r="A1085">
        <v>22651378</v>
      </c>
      <c r="B1085">
        <v>1</v>
      </c>
      <c r="C1085">
        <v>102</v>
      </c>
      <c r="D1085">
        <v>430975771</v>
      </c>
      <c r="E1085">
        <v>4</v>
      </c>
    </row>
    <row r="1086" spans="1:5" x14ac:dyDescent="0.25">
      <c r="A1086">
        <v>22651378</v>
      </c>
      <c r="B1086">
        <v>1</v>
      </c>
      <c r="C1086">
        <v>103</v>
      </c>
      <c r="D1086">
        <v>431228725</v>
      </c>
      <c r="E1086">
        <v>0</v>
      </c>
    </row>
    <row r="1087" spans="1:5" x14ac:dyDescent="0.25">
      <c r="A1087">
        <v>22651378</v>
      </c>
      <c r="B1087">
        <v>1</v>
      </c>
      <c r="C1087">
        <v>104</v>
      </c>
      <c r="D1087">
        <v>432016336</v>
      </c>
      <c r="E1087">
        <v>4</v>
      </c>
    </row>
    <row r="1088" spans="1:5" x14ac:dyDescent="0.25">
      <c r="A1088">
        <v>22651378</v>
      </c>
      <c r="B1088">
        <v>1</v>
      </c>
      <c r="C1088">
        <v>105</v>
      </c>
      <c r="D1088">
        <v>431844974</v>
      </c>
      <c r="E1088">
        <v>0</v>
      </c>
    </row>
    <row r="1089" spans="1:5" x14ac:dyDescent="0.25">
      <c r="A1089">
        <v>22651378</v>
      </c>
      <c r="B1089">
        <v>1</v>
      </c>
      <c r="C1089">
        <v>106</v>
      </c>
      <c r="D1089">
        <v>433140451</v>
      </c>
      <c r="E1089">
        <v>0</v>
      </c>
    </row>
    <row r="1090" spans="1:5" x14ac:dyDescent="0.25">
      <c r="A1090">
        <v>22651378</v>
      </c>
      <c r="B1090">
        <v>1</v>
      </c>
      <c r="C1090">
        <v>108</v>
      </c>
      <c r="D1090">
        <v>432221796</v>
      </c>
      <c r="E1090">
        <v>2</v>
      </c>
    </row>
    <row r="1091" spans="1:5" x14ac:dyDescent="0.25">
      <c r="A1091">
        <v>22651378</v>
      </c>
      <c r="B1091">
        <v>1</v>
      </c>
      <c r="C1091">
        <v>110</v>
      </c>
      <c r="D1091">
        <v>431954626</v>
      </c>
      <c r="E1091">
        <v>0</v>
      </c>
    </row>
    <row r="1092" spans="1:5" x14ac:dyDescent="0.25">
      <c r="A1092">
        <v>22651378</v>
      </c>
      <c r="B1092">
        <v>1</v>
      </c>
      <c r="C1092">
        <v>111</v>
      </c>
      <c r="D1092">
        <v>431241844</v>
      </c>
      <c r="E1092">
        <v>4</v>
      </c>
    </row>
    <row r="1093" spans="1:5" x14ac:dyDescent="0.25">
      <c r="A1093">
        <v>22651378</v>
      </c>
      <c r="B1093">
        <v>1</v>
      </c>
      <c r="C1093">
        <v>113</v>
      </c>
      <c r="D1093">
        <v>425790010</v>
      </c>
      <c r="E1093">
        <v>4</v>
      </c>
    </row>
    <row r="1094" spans="1:5" x14ac:dyDescent="0.25">
      <c r="A1094">
        <v>22651378</v>
      </c>
      <c r="B1094">
        <v>1</v>
      </c>
      <c r="C1094">
        <v>17</v>
      </c>
      <c r="D1094">
        <v>432221796</v>
      </c>
      <c r="E1094">
        <v>-99</v>
      </c>
    </row>
    <row r="1095" spans="1:5" x14ac:dyDescent="0.25">
      <c r="A1095">
        <v>22651378</v>
      </c>
      <c r="B1095">
        <v>2</v>
      </c>
      <c r="C1095">
        <v>100</v>
      </c>
      <c r="D1095">
        <v>450231522</v>
      </c>
      <c r="E1095">
        <v>0</v>
      </c>
    </row>
    <row r="1096" spans="1:5" x14ac:dyDescent="0.25">
      <c r="A1096">
        <v>22651378</v>
      </c>
      <c r="B1096">
        <v>2</v>
      </c>
      <c r="C1096">
        <v>102</v>
      </c>
      <c r="D1096">
        <v>425967531</v>
      </c>
      <c r="E1096">
        <v>4</v>
      </c>
    </row>
    <row r="1097" spans="1:5" x14ac:dyDescent="0.25">
      <c r="A1097">
        <v>22651378</v>
      </c>
      <c r="B1097">
        <v>2</v>
      </c>
      <c r="C1097">
        <v>104</v>
      </c>
      <c r="D1097">
        <v>435888516</v>
      </c>
      <c r="E1097">
        <v>4</v>
      </c>
    </row>
    <row r="1098" spans="1:5" x14ac:dyDescent="0.25">
      <c r="A1098">
        <v>22651378</v>
      </c>
      <c r="B1098">
        <v>2</v>
      </c>
      <c r="C1098">
        <v>106</v>
      </c>
      <c r="D1098">
        <v>449395720</v>
      </c>
      <c r="E1098">
        <v>0</v>
      </c>
    </row>
    <row r="1099" spans="1:5" x14ac:dyDescent="0.25">
      <c r="A1099">
        <v>22651378</v>
      </c>
      <c r="B1099">
        <v>2</v>
      </c>
      <c r="C1099">
        <v>107</v>
      </c>
      <c r="D1099">
        <v>437348232</v>
      </c>
      <c r="E1099">
        <v>0</v>
      </c>
    </row>
    <row r="1100" spans="1:5" x14ac:dyDescent="0.25">
      <c r="A1100">
        <v>22651378</v>
      </c>
      <c r="B1100">
        <v>2</v>
      </c>
      <c r="C1100">
        <v>108</v>
      </c>
      <c r="D1100">
        <v>422962653</v>
      </c>
      <c r="E1100">
        <v>0</v>
      </c>
    </row>
    <row r="1101" spans="1:5" x14ac:dyDescent="0.25">
      <c r="A1101">
        <v>22651378</v>
      </c>
      <c r="B1101">
        <v>2</v>
      </c>
      <c r="C1101">
        <v>109</v>
      </c>
      <c r="D1101">
        <v>416944155</v>
      </c>
      <c r="E1101">
        <v>0</v>
      </c>
    </row>
    <row r="1102" spans="1:5" x14ac:dyDescent="0.25">
      <c r="A1102">
        <v>22651378</v>
      </c>
      <c r="B1102">
        <v>2</v>
      </c>
      <c r="C1102">
        <v>110</v>
      </c>
      <c r="D1102">
        <v>455718280</v>
      </c>
      <c r="E1102">
        <v>0</v>
      </c>
    </row>
    <row r="1103" spans="1:5" x14ac:dyDescent="0.25">
      <c r="A1103">
        <v>22651378</v>
      </c>
      <c r="B1103">
        <v>2</v>
      </c>
      <c r="C1103">
        <v>111</v>
      </c>
      <c r="D1103">
        <v>442673056</v>
      </c>
      <c r="E1103">
        <v>0</v>
      </c>
    </row>
    <row r="1104" spans="1:5" x14ac:dyDescent="0.25">
      <c r="A1104">
        <v>22651378</v>
      </c>
      <c r="B1104">
        <v>2</v>
      </c>
      <c r="C1104">
        <v>112</v>
      </c>
      <c r="D1104">
        <v>416808449</v>
      </c>
      <c r="E1104">
        <v>0</v>
      </c>
    </row>
    <row r="1105" spans="1:5" x14ac:dyDescent="0.25">
      <c r="A1105">
        <v>22651378</v>
      </c>
      <c r="B1105">
        <v>2</v>
      </c>
      <c r="C1105">
        <v>113</v>
      </c>
      <c r="D1105">
        <v>437860383</v>
      </c>
      <c r="E1105">
        <v>0</v>
      </c>
    </row>
    <row r="1106" spans="1:5" x14ac:dyDescent="0.25">
      <c r="A1106">
        <v>22651378</v>
      </c>
      <c r="B1106">
        <v>2</v>
      </c>
      <c r="C1106">
        <v>17</v>
      </c>
      <c r="D1106">
        <v>422962653</v>
      </c>
      <c r="E1106">
        <v>-99</v>
      </c>
    </row>
    <row r="1107" spans="1:5" x14ac:dyDescent="0.25">
      <c r="A1107">
        <v>22285703</v>
      </c>
      <c r="B1107">
        <v>1</v>
      </c>
      <c r="C1107">
        <v>100</v>
      </c>
      <c r="D1107">
        <v>431715151</v>
      </c>
      <c r="E1107">
        <v>0</v>
      </c>
    </row>
    <row r="1108" spans="1:5" x14ac:dyDescent="0.25">
      <c r="A1108">
        <v>22285703</v>
      </c>
      <c r="B1108">
        <v>1</v>
      </c>
      <c r="C1108">
        <v>101</v>
      </c>
      <c r="D1108">
        <v>431804086</v>
      </c>
      <c r="E1108">
        <v>0</v>
      </c>
    </row>
    <row r="1109" spans="1:5" x14ac:dyDescent="0.25">
      <c r="A1109">
        <v>22285703</v>
      </c>
      <c r="B1109">
        <v>1</v>
      </c>
      <c r="C1109">
        <v>102</v>
      </c>
      <c r="D1109">
        <v>430975771</v>
      </c>
      <c r="E1109">
        <v>4</v>
      </c>
    </row>
    <row r="1110" spans="1:5" x14ac:dyDescent="0.25">
      <c r="A1110">
        <v>22285703</v>
      </c>
      <c r="B1110">
        <v>1</v>
      </c>
      <c r="C1110">
        <v>103</v>
      </c>
      <c r="D1110">
        <v>431228725</v>
      </c>
      <c r="E1110">
        <v>0</v>
      </c>
    </row>
    <row r="1111" spans="1:5" x14ac:dyDescent="0.25">
      <c r="A1111">
        <v>22285703</v>
      </c>
      <c r="B1111">
        <v>1</v>
      </c>
      <c r="C1111">
        <v>104</v>
      </c>
      <c r="D1111">
        <v>432016336</v>
      </c>
      <c r="E1111">
        <v>4</v>
      </c>
    </row>
    <row r="1112" spans="1:5" x14ac:dyDescent="0.25">
      <c r="A1112">
        <v>22285703</v>
      </c>
      <c r="B1112">
        <v>1</v>
      </c>
      <c r="C1112">
        <v>105</v>
      </c>
      <c r="D1112">
        <v>431844974</v>
      </c>
      <c r="E1112">
        <v>0</v>
      </c>
    </row>
    <row r="1113" spans="1:5" x14ac:dyDescent="0.25">
      <c r="A1113">
        <v>22285703</v>
      </c>
      <c r="B1113">
        <v>1</v>
      </c>
      <c r="C1113">
        <v>106</v>
      </c>
      <c r="D1113">
        <v>433140451</v>
      </c>
      <c r="E1113">
        <v>0</v>
      </c>
    </row>
    <row r="1114" spans="1:5" x14ac:dyDescent="0.25">
      <c r="A1114">
        <v>22285703</v>
      </c>
      <c r="B1114">
        <v>1</v>
      </c>
      <c r="C1114">
        <v>108</v>
      </c>
      <c r="D1114">
        <v>432221796</v>
      </c>
      <c r="E1114">
        <v>2</v>
      </c>
    </row>
    <row r="1115" spans="1:5" x14ac:dyDescent="0.25">
      <c r="A1115">
        <v>22285703</v>
      </c>
      <c r="B1115">
        <v>1</v>
      </c>
      <c r="C1115">
        <v>110</v>
      </c>
      <c r="D1115">
        <v>431954626</v>
      </c>
      <c r="E1115">
        <v>0</v>
      </c>
    </row>
    <row r="1116" spans="1:5" x14ac:dyDescent="0.25">
      <c r="A1116">
        <v>22285703</v>
      </c>
      <c r="B1116">
        <v>1</v>
      </c>
      <c r="C1116">
        <v>111</v>
      </c>
      <c r="D1116">
        <v>431241844</v>
      </c>
      <c r="E1116">
        <v>4</v>
      </c>
    </row>
    <row r="1117" spans="1:5" x14ac:dyDescent="0.25">
      <c r="A1117">
        <v>22285703</v>
      </c>
      <c r="B1117">
        <v>1</v>
      </c>
      <c r="C1117">
        <v>113</v>
      </c>
      <c r="D1117">
        <v>425790010</v>
      </c>
      <c r="E1117">
        <v>4</v>
      </c>
    </row>
    <row r="1118" spans="1:5" x14ac:dyDescent="0.25">
      <c r="A1118">
        <v>22285703</v>
      </c>
      <c r="B1118">
        <v>1</v>
      </c>
      <c r="C1118">
        <v>17</v>
      </c>
      <c r="D1118">
        <v>432221796</v>
      </c>
      <c r="E1118">
        <v>-99</v>
      </c>
    </row>
    <row r="1119" spans="1:5" x14ac:dyDescent="0.25">
      <c r="A1119">
        <v>22285703</v>
      </c>
      <c r="B1119">
        <v>2</v>
      </c>
      <c r="C1119">
        <v>100</v>
      </c>
      <c r="D1119">
        <v>453303730</v>
      </c>
      <c r="E1119">
        <v>0</v>
      </c>
    </row>
    <row r="1120" spans="1:5" x14ac:dyDescent="0.25">
      <c r="A1120">
        <v>22285703</v>
      </c>
      <c r="B1120">
        <v>2</v>
      </c>
      <c r="C1120">
        <v>101</v>
      </c>
      <c r="D1120">
        <v>429257754</v>
      </c>
      <c r="E1120">
        <v>0</v>
      </c>
    </row>
    <row r="1121" spans="1:5" x14ac:dyDescent="0.25">
      <c r="A1121">
        <v>22285703</v>
      </c>
      <c r="B1121">
        <v>2</v>
      </c>
      <c r="C1121">
        <v>103</v>
      </c>
      <c r="D1121">
        <v>424227100</v>
      </c>
      <c r="E1121">
        <v>0</v>
      </c>
    </row>
    <row r="1122" spans="1:5" x14ac:dyDescent="0.25">
      <c r="A1122">
        <v>22285703</v>
      </c>
      <c r="B1122">
        <v>2</v>
      </c>
      <c r="C1122">
        <v>105</v>
      </c>
      <c r="D1122">
        <v>427610380</v>
      </c>
      <c r="E1122">
        <v>0</v>
      </c>
    </row>
    <row r="1123" spans="1:5" x14ac:dyDescent="0.25">
      <c r="A1123">
        <v>22285703</v>
      </c>
      <c r="B1123">
        <v>2</v>
      </c>
      <c r="C1123">
        <v>106</v>
      </c>
      <c r="D1123">
        <v>440127941</v>
      </c>
      <c r="E1123">
        <v>1</v>
      </c>
    </row>
    <row r="1124" spans="1:5" x14ac:dyDescent="0.25">
      <c r="A1124">
        <v>22285703</v>
      </c>
      <c r="B1124">
        <v>2</v>
      </c>
      <c r="C1124">
        <v>107</v>
      </c>
      <c r="D1124">
        <v>450069358</v>
      </c>
      <c r="E1124">
        <v>0</v>
      </c>
    </row>
    <row r="1125" spans="1:5" x14ac:dyDescent="0.25">
      <c r="A1125">
        <v>22285703</v>
      </c>
      <c r="B1125">
        <v>2</v>
      </c>
      <c r="C1125">
        <v>108</v>
      </c>
      <c r="D1125">
        <v>434719536</v>
      </c>
      <c r="E1125">
        <v>0</v>
      </c>
    </row>
    <row r="1126" spans="1:5" x14ac:dyDescent="0.25">
      <c r="A1126">
        <v>22285703</v>
      </c>
      <c r="B1126">
        <v>2</v>
      </c>
      <c r="C1126">
        <v>109</v>
      </c>
      <c r="D1126">
        <v>444526639</v>
      </c>
      <c r="E1126">
        <v>4</v>
      </c>
    </row>
    <row r="1127" spans="1:5" x14ac:dyDescent="0.25">
      <c r="A1127">
        <v>22285703</v>
      </c>
      <c r="B1127">
        <v>2</v>
      </c>
      <c r="C1127">
        <v>110</v>
      </c>
      <c r="D1127">
        <v>436171418</v>
      </c>
      <c r="E1127">
        <v>1</v>
      </c>
    </row>
    <row r="1128" spans="1:5" x14ac:dyDescent="0.25">
      <c r="A1128">
        <v>22285703</v>
      </c>
      <c r="B1128">
        <v>2</v>
      </c>
      <c r="C1128">
        <v>111</v>
      </c>
      <c r="D1128">
        <v>447168209</v>
      </c>
      <c r="E1128">
        <v>4</v>
      </c>
    </row>
    <row r="1129" spans="1:5" x14ac:dyDescent="0.25">
      <c r="A1129">
        <v>22285703</v>
      </c>
      <c r="B1129">
        <v>2</v>
      </c>
      <c r="C1129">
        <v>113</v>
      </c>
      <c r="D1129">
        <v>438643031</v>
      </c>
      <c r="E1129">
        <v>4</v>
      </c>
    </row>
    <row r="1130" spans="1:5" x14ac:dyDescent="0.25">
      <c r="A1130">
        <v>22285703</v>
      </c>
      <c r="B1130">
        <v>2</v>
      </c>
      <c r="C1130">
        <v>17</v>
      </c>
      <c r="D1130">
        <v>424227100</v>
      </c>
      <c r="E1130">
        <v>-99</v>
      </c>
    </row>
    <row r="1131" spans="1:5" x14ac:dyDescent="0.25">
      <c r="A1131">
        <v>22670573</v>
      </c>
      <c r="B1131">
        <v>1</v>
      </c>
      <c r="C1131">
        <v>100</v>
      </c>
      <c r="D1131">
        <v>431715151</v>
      </c>
      <c r="E1131">
        <v>0</v>
      </c>
    </row>
    <row r="1132" spans="1:5" x14ac:dyDescent="0.25">
      <c r="A1132">
        <v>22670573</v>
      </c>
      <c r="B1132">
        <v>1</v>
      </c>
      <c r="C1132">
        <v>101</v>
      </c>
      <c r="D1132">
        <v>431804086</v>
      </c>
      <c r="E1132">
        <v>1</v>
      </c>
    </row>
    <row r="1133" spans="1:5" x14ac:dyDescent="0.25">
      <c r="A1133">
        <v>22670573</v>
      </c>
      <c r="B1133">
        <v>1</v>
      </c>
      <c r="C1133">
        <v>102</v>
      </c>
      <c r="D1133">
        <v>432021255</v>
      </c>
      <c r="E1133">
        <v>4</v>
      </c>
    </row>
    <row r="1134" spans="1:5" x14ac:dyDescent="0.25">
      <c r="A1134">
        <v>22670573</v>
      </c>
      <c r="B1134">
        <v>1</v>
      </c>
      <c r="C1134">
        <v>103</v>
      </c>
      <c r="D1134">
        <v>431224525</v>
      </c>
      <c r="E1134">
        <v>1</v>
      </c>
    </row>
    <row r="1135" spans="1:5" x14ac:dyDescent="0.25">
      <c r="A1135">
        <v>22670573</v>
      </c>
      <c r="B1135">
        <v>1</v>
      </c>
      <c r="C1135">
        <v>104</v>
      </c>
      <c r="D1135">
        <v>430975771</v>
      </c>
      <c r="E1135">
        <v>4</v>
      </c>
    </row>
    <row r="1136" spans="1:5" x14ac:dyDescent="0.25">
      <c r="A1136">
        <v>22670573</v>
      </c>
      <c r="B1136">
        <v>1</v>
      </c>
      <c r="C1136">
        <v>105</v>
      </c>
      <c r="D1136">
        <v>431844974</v>
      </c>
      <c r="E1136">
        <v>1</v>
      </c>
    </row>
    <row r="1137" spans="1:5" x14ac:dyDescent="0.25">
      <c r="A1137">
        <v>22670573</v>
      </c>
      <c r="B1137">
        <v>1</v>
      </c>
      <c r="C1137">
        <v>106</v>
      </c>
      <c r="D1137">
        <v>431954626</v>
      </c>
      <c r="E1137">
        <v>1</v>
      </c>
    </row>
    <row r="1138" spans="1:5" x14ac:dyDescent="0.25">
      <c r="A1138">
        <v>22670573</v>
      </c>
      <c r="B1138">
        <v>1</v>
      </c>
      <c r="C1138">
        <v>109</v>
      </c>
      <c r="D1138">
        <v>432221796</v>
      </c>
      <c r="E1138">
        <v>4</v>
      </c>
    </row>
    <row r="1139" spans="1:5" x14ac:dyDescent="0.25">
      <c r="A1139">
        <v>22670573</v>
      </c>
      <c r="B1139">
        <v>1</v>
      </c>
      <c r="C1139">
        <v>110</v>
      </c>
      <c r="D1139">
        <v>433140451</v>
      </c>
      <c r="E1139">
        <v>1</v>
      </c>
    </row>
    <row r="1140" spans="1:5" x14ac:dyDescent="0.25">
      <c r="A1140">
        <v>22670573</v>
      </c>
      <c r="B1140">
        <v>1</v>
      </c>
      <c r="C1140">
        <v>111</v>
      </c>
      <c r="D1140">
        <v>431241844</v>
      </c>
      <c r="E1140">
        <v>4</v>
      </c>
    </row>
    <row r="1141" spans="1:5" x14ac:dyDescent="0.25">
      <c r="A1141">
        <v>22670573</v>
      </c>
      <c r="B1141">
        <v>1</v>
      </c>
      <c r="C1141">
        <v>113</v>
      </c>
      <c r="D1141">
        <v>425790010</v>
      </c>
      <c r="E1141">
        <v>4</v>
      </c>
    </row>
    <row r="1142" spans="1:5" x14ac:dyDescent="0.25">
      <c r="A1142">
        <v>22670573</v>
      </c>
      <c r="B1142">
        <v>1</v>
      </c>
      <c r="C1142">
        <v>17</v>
      </c>
      <c r="D1142">
        <v>432221796</v>
      </c>
      <c r="E1142">
        <v>-99</v>
      </c>
    </row>
    <row r="1143" spans="1:5" x14ac:dyDescent="0.25">
      <c r="A1143">
        <v>22670573</v>
      </c>
      <c r="B1143">
        <v>2</v>
      </c>
      <c r="C1143">
        <v>100</v>
      </c>
      <c r="D1143">
        <v>434032230</v>
      </c>
      <c r="E1143">
        <v>0</v>
      </c>
    </row>
    <row r="1144" spans="1:5" x14ac:dyDescent="0.25">
      <c r="A1144">
        <v>22670573</v>
      </c>
      <c r="B1144">
        <v>2</v>
      </c>
      <c r="C1144">
        <v>101</v>
      </c>
      <c r="D1144">
        <v>437993281</v>
      </c>
      <c r="E1144">
        <v>2</v>
      </c>
    </row>
    <row r="1145" spans="1:5" x14ac:dyDescent="0.25">
      <c r="A1145">
        <v>22670573</v>
      </c>
      <c r="B1145">
        <v>2</v>
      </c>
      <c r="C1145">
        <v>102</v>
      </c>
      <c r="D1145">
        <v>437752536</v>
      </c>
      <c r="E1145">
        <v>4</v>
      </c>
    </row>
    <row r="1146" spans="1:5" x14ac:dyDescent="0.25">
      <c r="A1146">
        <v>22670573</v>
      </c>
      <c r="B1146">
        <v>2</v>
      </c>
      <c r="C1146">
        <v>103</v>
      </c>
      <c r="D1146">
        <v>437675150</v>
      </c>
      <c r="E1146">
        <v>0</v>
      </c>
    </row>
    <row r="1147" spans="1:5" x14ac:dyDescent="0.25">
      <c r="A1147">
        <v>22670573</v>
      </c>
      <c r="B1147">
        <v>2</v>
      </c>
      <c r="C1147">
        <v>104</v>
      </c>
      <c r="D1147">
        <v>437644968</v>
      </c>
      <c r="E1147">
        <v>4</v>
      </c>
    </row>
    <row r="1148" spans="1:5" x14ac:dyDescent="0.25">
      <c r="A1148">
        <v>22670573</v>
      </c>
      <c r="B1148">
        <v>2</v>
      </c>
      <c r="C1148">
        <v>105</v>
      </c>
      <c r="D1148">
        <v>437579040</v>
      </c>
      <c r="E1148">
        <v>2</v>
      </c>
    </row>
    <row r="1149" spans="1:5" x14ac:dyDescent="0.25">
      <c r="A1149">
        <v>22670573</v>
      </c>
      <c r="B1149">
        <v>2</v>
      </c>
      <c r="C1149">
        <v>106</v>
      </c>
      <c r="D1149">
        <v>439463979</v>
      </c>
      <c r="E1149">
        <v>3</v>
      </c>
    </row>
    <row r="1150" spans="1:5" x14ac:dyDescent="0.25">
      <c r="A1150">
        <v>22670573</v>
      </c>
      <c r="B1150">
        <v>2</v>
      </c>
      <c r="C1150">
        <v>107</v>
      </c>
      <c r="D1150">
        <v>438517495</v>
      </c>
      <c r="E1150">
        <v>2</v>
      </c>
    </row>
    <row r="1151" spans="1:5" x14ac:dyDescent="0.25">
      <c r="A1151">
        <v>22670573</v>
      </c>
      <c r="B1151">
        <v>2</v>
      </c>
      <c r="C1151">
        <v>108</v>
      </c>
      <c r="D1151">
        <v>437493571</v>
      </c>
      <c r="E1151">
        <v>0</v>
      </c>
    </row>
    <row r="1152" spans="1:5" x14ac:dyDescent="0.25">
      <c r="A1152">
        <v>22670573</v>
      </c>
      <c r="B1152">
        <v>2</v>
      </c>
      <c r="C1152">
        <v>109</v>
      </c>
      <c r="D1152">
        <v>437301010</v>
      </c>
      <c r="E1152">
        <v>0</v>
      </c>
    </row>
    <row r="1153" spans="1:5" x14ac:dyDescent="0.25">
      <c r="A1153">
        <v>22670573</v>
      </c>
      <c r="B1153">
        <v>2</v>
      </c>
      <c r="C1153">
        <v>110</v>
      </c>
      <c r="D1153">
        <v>438897992</v>
      </c>
      <c r="E1153">
        <v>3</v>
      </c>
    </row>
    <row r="1154" spans="1:5" x14ac:dyDescent="0.25">
      <c r="A1154">
        <v>22670573</v>
      </c>
      <c r="B1154">
        <v>2</v>
      </c>
      <c r="C1154">
        <v>17</v>
      </c>
      <c r="D1154">
        <v>438897992</v>
      </c>
      <c r="E1154">
        <v>-99</v>
      </c>
    </row>
    <row r="1155" spans="1:5" x14ac:dyDescent="0.25">
      <c r="A1155">
        <v>22285711</v>
      </c>
      <c r="B1155">
        <v>2</v>
      </c>
      <c r="C1155">
        <v>100</v>
      </c>
      <c r="D1155">
        <v>431715151</v>
      </c>
      <c r="E1155">
        <v>0</v>
      </c>
    </row>
    <row r="1156" spans="1:5" x14ac:dyDescent="0.25">
      <c r="A1156">
        <v>22285711</v>
      </c>
      <c r="B1156">
        <v>2</v>
      </c>
      <c r="C1156">
        <v>101</v>
      </c>
      <c r="D1156">
        <v>431804086</v>
      </c>
      <c r="E1156">
        <v>0</v>
      </c>
    </row>
    <row r="1157" spans="1:5" x14ac:dyDescent="0.25">
      <c r="A1157">
        <v>22285711</v>
      </c>
      <c r="B1157">
        <v>2</v>
      </c>
      <c r="C1157">
        <v>102</v>
      </c>
      <c r="D1157">
        <v>430975771</v>
      </c>
      <c r="E1157">
        <v>4</v>
      </c>
    </row>
    <row r="1158" spans="1:5" x14ac:dyDescent="0.25">
      <c r="A1158">
        <v>22285711</v>
      </c>
      <c r="B1158">
        <v>2</v>
      </c>
      <c r="C1158">
        <v>103</v>
      </c>
      <c r="D1158">
        <v>431228725</v>
      </c>
      <c r="E1158">
        <v>0</v>
      </c>
    </row>
    <row r="1159" spans="1:5" x14ac:dyDescent="0.25">
      <c r="A1159">
        <v>22285711</v>
      </c>
      <c r="B1159">
        <v>2</v>
      </c>
      <c r="C1159">
        <v>104</v>
      </c>
      <c r="D1159">
        <v>432016336</v>
      </c>
      <c r="E1159">
        <v>4</v>
      </c>
    </row>
    <row r="1160" spans="1:5" x14ac:dyDescent="0.25">
      <c r="A1160">
        <v>22285711</v>
      </c>
      <c r="B1160">
        <v>2</v>
      </c>
      <c r="C1160">
        <v>105</v>
      </c>
      <c r="D1160">
        <v>431844974</v>
      </c>
      <c r="E1160">
        <v>0</v>
      </c>
    </row>
    <row r="1161" spans="1:5" x14ac:dyDescent="0.25">
      <c r="A1161">
        <v>22285711</v>
      </c>
      <c r="B1161">
        <v>2</v>
      </c>
      <c r="C1161">
        <v>106</v>
      </c>
      <c r="D1161">
        <v>433140451</v>
      </c>
      <c r="E1161">
        <v>0</v>
      </c>
    </row>
    <row r="1162" spans="1:5" x14ac:dyDescent="0.25">
      <c r="A1162">
        <v>22285711</v>
      </c>
      <c r="B1162">
        <v>2</v>
      </c>
      <c r="C1162">
        <v>108</v>
      </c>
      <c r="D1162">
        <v>432221796</v>
      </c>
      <c r="E1162">
        <v>2</v>
      </c>
    </row>
    <row r="1163" spans="1:5" x14ac:dyDescent="0.25">
      <c r="A1163">
        <v>22285711</v>
      </c>
      <c r="B1163">
        <v>2</v>
      </c>
      <c r="C1163">
        <v>110</v>
      </c>
      <c r="D1163">
        <v>431954626</v>
      </c>
      <c r="E1163">
        <v>0</v>
      </c>
    </row>
    <row r="1164" spans="1:5" x14ac:dyDescent="0.25">
      <c r="A1164">
        <v>22285711</v>
      </c>
      <c r="B1164">
        <v>2</v>
      </c>
      <c r="C1164">
        <v>111</v>
      </c>
      <c r="D1164">
        <v>431241844</v>
      </c>
      <c r="E1164">
        <v>0</v>
      </c>
    </row>
    <row r="1165" spans="1:5" x14ac:dyDescent="0.25">
      <c r="A1165">
        <v>22285711</v>
      </c>
      <c r="B1165">
        <v>2</v>
      </c>
      <c r="C1165">
        <v>113</v>
      </c>
      <c r="D1165">
        <v>431102220</v>
      </c>
      <c r="E1165">
        <v>0</v>
      </c>
    </row>
    <row r="1166" spans="1:5" x14ac:dyDescent="0.25">
      <c r="A1166">
        <v>22285711</v>
      </c>
      <c r="B1166">
        <v>2</v>
      </c>
      <c r="C1166">
        <v>17</v>
      </c>
      <c r="D1166">
        <v>432221796</v>
      </c>
      <c r="E1166">
        <v>-99</v>
      </c>
    </row>
    <row r="1167" spans="1:5" x14ac:dyDescent="0.25">
      <c r="A1167">
        <v>22285711</v>
      </c>
      <c r="B1167">
        <v>1</v>
      </c>
      <c r="C1167">
        <v>100</v>
      </c>
      <c r="D1167">
        <v>418862028</v>
      </c>
      <c r="E1167">
        <v>0</v>
      </c>
    </row>
    <row r="1168" spans="1:5" x14ac:dyDescent="0.25">
      <c r="A1168">
        <v>22285711</v>
      </c>
      <c r="B1168">
        <v>1</v>
      </c>
      <c r="C1168">
        <v>101</v>
      </c>
      <c r="D1168">
        <v>436728812</v>
      </c>
      <c r="E1168">
        <v>3</v>
      </c>
    </row>
    <row r="1169" spans="1:5" x14ac:dyDescent="0.25">
      <c r="A1169">
        <v>22285711</v>
      </c>
      <c r="B1169">
        <v>1</v>
      </c>
      <c r="C1169">
        <v>103</v>
      </c>
      <c r="D1169">
        <v>422894095</v>
      </c>
      <c r="E1169">
        <v>0</v>
      </c>
    </row>
    <row r="1170" spans="1:5" x14ac:dyDescent="0.25">
      <c r="A1170">
        <v>22285711</v>
      </c>
      <c r="B1170">
        <v>1</v>
      </c>
      <c r="C1170">
        <v>105</v>
      </c>
      <c r="D1170">
        <v>428188814</v>
      </c>
      <c r="E1170">
        <v>1</v>
      </c>
    </row>
    <row r="1171" spans="1:5" x14ac:dyDescent="0.25">
      <c r="A1171">
        <v>22285711</v>
      </c>
      <c r="B1171">
        <v>1</v>
      </c>
      <c r="C1171">
        <v>106</v>
      </c>
      <c r="D1171">
        <v>438681637</v>
      </c>
      <c r="E1171">
        <v>3</v>
      </c>
    </row>
    <row r="1172" spans="1:5" x14ac:dyDescent="0.25">
      <c r="A1172">
        <v>22285711</v>
      </c>
      <c r="B1172">
        <v>1</v>
      </c>
      <c r="C1172">
        <v>107</v>
      </c>
      <c r="D1172">
        <v>440196437</v>
      </c>
      <c r="E1172">
        <v>0</v>
      </c>
    </row>
    <row r="1173" spans="1:5" x14ac:dyDescent="0.25">
      <c r="A1173">
        <v>22285711</v>
      </c>
      <c r="B1173">
        <v>1</v>
      </c>
      <c r="C1173">
        <v>108</v>
      </c>
      <c r="D1173">
        <v>437306638</v>
      </c>
      <c r="E1173">
        <v>0</v>
      </c>
    </row>
    <row r="1174" spans="1:5" x14ac:dyDescent="0.25">
      <c r="A1174">
        <v>22285711</v>
      </c>
      <c r="B1174">
        <v>1</v>
      </c>
      <c r="C1174">
        <v>109</v>
      </c>
      <c r="D1174">
        <v>438029888</v>
      </c>
      <c r="E1174">
        <v>4</v>
      </c>
    </row>
    <row r="1175" spans="1:5" x14ac:dyDescent="0.25">
      <c r="A1175">
        <v>22285711</v>
      </c>
      <c r="B1175">
        <v>1</v>
      </c>
      <c r="C1175">
        <v>110</v>
      </c>
      <c r="D1175">
        <v>435803175</v>
      </c>
      <c r="E1175">
        <v>1</v>
      </c>
    </row>
    <row r="1176" spans="1:5" x14ac:dyDescent="0.25">
      <c r="A1176">
        <v>22285711</v>
      </c>
      <c r="B1176">
        <v>1</v>
      </c>
      <c r="C1176">
        <v>112</v>
      </c>
      <c r="D1176">
        <v>437480906</v>
      </c>
      <c r="E1176">
        <v>0</v>
      </c>
    </row>
    <row r="1177" spans="1:5" x14ac:dyDescent="0.25">
      <c r="A1177">
        <v>22285711</v>
      </c>
      <c r="B1177">
        <v>1</v>
      </c>
      <c r="C1177">
        <v>113</v>
      </c>
      <c r="D1177">
        <v>437785556</v>
      </c>
      <c r="E1177">
        <v>4</v>
      </c>
    </row>
    <row r="1178" spans="1:5" x14ac:dyDescent="0.25">
      <c r="A1178">
        <v>22285711</v>
      </c>
      <c r="B1178">
        <v>1</v>
      </c>
      <c r="C1178">
        <v>17</v>
      </c>
      <c r="D1178">
        <v>436728812</v>
      </c>
      <c r="E1178">
        <v>-99</v>
      </c>
    </row>
    <row r="1179" spans="1:5" x14ac:dyDescent="0.25">
      <c r="A1179">
        <v>22735093</v>
      </c>
      <c r="B1179">
        <v>2</v>
      </c>
      <c r="C1179">
        <v>100</v>
      </c>
      <c r="D1179">
        <v>431715151</v>
      </c>
      <c r="E1179">
        <v>0</v>
      </c>
    </row>
    <row r="1180" spans="1:5" x14ac:dyDescent="0.25">
      <c r="A1180">
        <v>22735093</v>
      </c>
      <c r="B1180">
        <v>2</v>
      </c>
      <c r="C1180">
        <v>101</v>
      </c>
      <c r="D1180">
        <v>431804086</v>
      </c>
      <c r="E1180">
        <v>0</v>
      </c>
    </row>
    <row r="1181" spans="1:5" x14ac:dyDescent="0.25">
      <c r="A1181">
        <v>22735093</v>
      </c>
      <c r="B1181">
        <v>2</v>
      </c>
      <c r="C1181">
        <v>102</v>
      </c>
      <c r="D1181">
        <v>430975771</v>
      </c>
      <c r="E1181">
        <v>4</v>
      </c>
    </row>
    <row r="1182" spans="1:5" x14ac:dyDescent="0.25">
      <c r="A1182">
        <v>22735093</v>
      </c>
      <c r="B1182">
        <v>2</v>
      </c>
      <c r="C1182">
        <v>103</v>
      </c>
      <c r="D1182">
        <v>431228725</v>
      </c>
      <c r="E1182">
        <v>0</v>
      </c>
    </row>
    <row r="1183" spans="1:5" x14ac:dyDescent="0.25">
      <c r="A1183">
        <v>22735093</v>
      </c>
      <c r="B1183">
        <v>2</v>
      </c>
      <c r="C1183">
        <v>104</v>
      </c>
      <c r="D1183">
        <v>432016336</v>
      </c>
      <c r="E1183">
        <v>4</v>
      </c>
    </row>
    <row r="1184" spans="1:5" x14ac:dyDescent="0.25">
      <c r="A1184">
        <v>22735093</v>
      </c>
      <c r="B1184">
        <v>2</v>
      </c>
      <c r="C1184">
        <v>105</v>
      </c>
      <c r="D1184">
        <v>431844974</v>
      </c>
      <c r="E1184">
        <v>0</v>
      </c>
    </row>
    <row r="1185" spans="1:5" x14ac:dyDescent="0.25">
      <c r="A1185">
        <v>22735093</v>
      </c>
      <c r="B1185">
        <v>2</v>
      </c>
      <c r="C1185">
        <v>106</v>
      </c>
      <c r="D1185">
        <v>433140451</v>
      </c>
      <c r="E1185">
        <v>0</v>
      </c>
    </row>
    <row r="1186" spans="1:5" x14ac:dyDescent="0.25">
      <c r="A1186">
        <v>22735093</v>
      </c>
      <c r="B1186">
        <v>2</v>
      </c>
      <c r="C1186">
        <v>108</v>
      </c>
      <c r="D1186">
        <v>432221796</v>
      </c>
      <c r="E1186">
        <v>2</v>
      </c>
    </row>
    <row r="1187" spans="1:5" x14ac:dyDescent="0.25">
      <c r="A1187">
        <v>22735093</v>
      </c>
      <c r="B1187">
        <v>2</v>
      </c>
      <c r="C1187">
        <v>110</v>
      </c>
      <c r="D1187">
        <v>431954626</v>
      </c>
      <c r="E1187">
        <v>0</v>
      </c>
    </row>
    <row r="1188" spans="1:5" x14ac:dyDescent="0.25">
      <c r="A1188">
        <v>22735093</v>
      </c>
      <c r="B1188">
        <v>2</v>
      </c>
      <c r="C1188">
        <v>111</v>
      </c>
      <c r="D1188">
        <v>431241844</v>
      </c>
      <c r="E1188">
        <v>0</v>
      </c>
    </row>
    <row r="1189" spans="1:5" x14ac:dyDescent="0.25">
      <c r="A1189">
        <v>22735093</v>
      </c>
      <c r="B1189">
        <v>2</v>
      </c>
      <c r="C1189">
        <v>113</v>
      </c>
      <c r="D1189">
        <v>425790010</v>
      </c>
      <c r="E1189">
        <v>0</v>
      </c>
    </row>
    <row r="1190" spans="1:5" x14ac:dyDescent="0.25">
      <c r="A1190">
        <v>22735093</v>
      </c>
      <c r="B1190">
        <v>2</v>
      </c>
      <c r="C1190">
        <v>17</v>
      </c>
      <c r="D1190">
        <v>432221796</v>
      </c>
      <c r="E1190">
        <v>-99</v>
      </c>
    </row>
    <row r="1191" spans="1:5" x14ac:dyDescent="0.25">
      <c r="A1191">
        <v>22735093</v>
      </c>
      <c r="B1191">
        <v>1</v>
      </c>
      <c r="C1191">
        <v>100</v>
      </c>
      <c r="D1191">
        <v>412504761</v>
      </c>
      <c r="E1191">
        <v>0</v>
      </c>
    </row>
    <row r="1192" spans="1:5" x14ac:dyDescent="0.25">
      <c r="A1192">
        <v>22735093</v>
      </c>
      <c r="B1192">
        <v>1</v>
      </c>
      <c r="C1192">
        <v>101</v>
      </c>
      <c r="D1192">
        <v>431060831</v>
      </c>
      <c r="E1192">
        <v>2</v>
      </c>
    </row>
    <row r="1193" spans="1:5" x14ac:dyDescent="0.25">
      <c r="A1193">
        <v>22735093</v>
      </c>
      <c r="B1193">
        <v>1</v>
      </c>
      <c r="C1193">
        <v>102</v>
      </c>
      <c r="D1193">
        <v>424435388</v>
      </c>
      <c r="E1193">
        <v>4</v>
      </c>
    </row>
    <row r="1194" spans="1:5" x14ac:dyDescent="0.25">
      <c r="A1194">
        <v>22735093</v>
      </c>
      <c r="B1194">
        <v>1</v>
      </c>
      <c r="C1194">
        <v>103</v>
      </c>
      <c r="D1194">
        <v>420284450</v>
      </c>
      <c r="E1194">
        <v>0</v>
      </c>
    </row>
    <row r="1195" spans="1:5" x14ac:dyDescent="0.25">
      <c r="A1195">
        <v>22735093</v>
      </c>
      <c r="B1195">
        <v>1</v>
      </c>
      <c r="C1195">
        <v>104</v>
      </c>
      <c r="D1195">
        <v>413813916</v>
      </c>
      <c r="E1195">
        <v>4</v>
      </c>
    </row>
    <row r="1196" spans="1:5" x14ac:dyDescent="0.25">
      <c r="A1196">
        <v>22735093</v>
      </c>
      <c r="B1196">
        <v>1</v>
      </c>
      <c r="C1196">
        <v>105</v>
      </c>
      <c r="D1196">
        <v>422075533</v>
      </c>
      <c r="E1196">
        <v>2</v>
      </c>
    </row>
    <row r="1197" spans="1:5" x14ac:dyDescent="0.25">
      <c r="A1197">
        <v>22735093</v>
      </c>
      <c r="B1197">
        <v>1</v>
      </c>
      <c r="C1197">
        <v>106</v>
      </c>
      <c r="D1197">
        <v>426783211</v>
      </c>
      <c r="E1197">
        <v>3</v>
      </c>
    </row>
    <row r="1198" spans="1:5" x14ac:dyDescent="0.25">
      <c r="A1198">
        <v>22735093</v>
      </c>
      <c r="B1198">
        <v>1</v>
      </c>
      <c r="C1198">
        <v>107</v>
      </c>
      <c r="D1198">
        <v>424241690</v>
      </c>
      <c r="E1198">
        <v>2</v>
      </c>
    </row>
    <row r="1199" spans="1:5" x14ac:dyDescent="0.25">
      <c r="A1199">
        <v>22735093</v>
      </c>
      <c r="B1199">
        <v>1</v>
      </c>
      <c r="C1199">
        <v>108</v>
      </c>
      <c r="D1199">
        <v>418461565</v>
      </c>
      <c r="E1199">
        <v>2</v>
      </c>
    </row>
    <row r="1200" spans="1:5" x14ac:dyDescent="0.25">
      <c r="A1200">
        <v>22735093</v>
      </c>
      <c r="B1200">
        <v>1</v>
      </c>
      <c r="C1200">
        <v>109</v>
      </c>
      <c r="D1200">
        <v>425742624</v>
      </c>
      <c r="E1200">
        <v>2</v>
      </c>
    </row>
    <row r="1201" spans="1:5" x14ac:dyDescent="0.25">
      <c r="A1201">
        <v>22735093</v>
      </c>
      <c r="B1201">
        <v>1</v>
      </c>
      <c r="C1201">
        <v>110</v>
      </c>
      <c r="D1201">
        <v>418543481</v>
      </c>
      <c r="E1201">
        <v>3</v>
      </c>
    </row>
    <row r="1202" spans="1:5" x14ac:dyDescent="0.25">
      <c r="A1202">
        <v>22735093</v>
      </c>
      <c r="B1202">
        <v>1</v>
      </c>
      <c r="C1202">
        <v>17</v>
      </c>
      <c r="D1202">
        <v>413813916</v>
      </c>
      <c r="E1202">
        <v>-99</v>
      </c>
    </row>
    <row r="1203" spans="1:5" x14ac:dyDescent="0.25">
      <c r="A1203">
        <v>22679482</v>
      </c>
      <c r="B1203">
        <v>1</v>
      </c>
      <c r="C1203">
        <v>100</v>
      </c>
      <c r="D1203">
        <v>431715151</v>
      </c>
      <c r="E1203">
        <v>0</v>
      </c>
    </row>
    <row r="1204" spans="1:5" x14ac:dyDescent="0.25">
      <c r="A1204">
        <v>22679482</v>
      </c>
      <c r="B1204">
        <v>1</v>
      </c>
      <c r="C1204">
        <v>101</v>
      </c>
      <c r="D1204">
        <v>431804086</v>
      </c>
      <c r="E1204">
        <v>0</v>
      </c>
    </row>
    <row r="1205" spans="1:5" x14ac:dyDescent="0.25">
      <c r="A1205">
        <v>22679482</v>
      </c>
      <c r="B1205">
        <v>1</v>
      </c>
      <c r="C1205">
        <v>102</v>
      </c>
      <c r="D1205">
        <v>430975771</v>
      </c>
      <c r="E1205">
        <v>4</v>
      </c>
    </row>
    <row r="1206" spans="1:5" x14ac:dyDescent="0.25">
      <c r="A1206">
        <v>22679482</v>
      </c>
      <c r="B1206">
        <v>1</v>
      </c>
      <c r="C1206">
        <v>103</v>
      </c>
      <c r="D1206">
        <v>431228725</v>
      </c>
      <c r="E1206">
        <v>0</v>
      </c>
    </row>
    <row r="1207" spans="1:5" x14ac:dyDescent="0.25">
      <c r="A1207">
        <v>22679482</v>
      </c>
      <c r="B1207">
        <v>1</v>
      </c>
      <c r="C1207">
        <v>104</v>
      </c>
      <c r="D1207">
        <v>432016336</v>
      </c>
      <c r="E1207">
        <v>4</v>
      </c>
    </row>
    <row r="1208" spans="1:5" x14ac:dyDescent="0.25">
      <c r="A1208">
        <v>22679482</v>
      </c>
      <c r="B1208">
        <v>1</v>
      </c>
      <c r="C1208">
        <v>105</v>
      </c>
      <c r="D1208">
        <v>431844974</v>
      </c>
      <c r="E1208">
        <v>0</v>
      </c>
    </row>
    <row r="1209" spans="1:5" x14ac:dyDescent="0.25">
      <c r="A1209">
        <v>22679482</v>
      </c>
      <c r="B1209">
        <v>1</v>
      </c>
      <c r="C1209">
        <v>106</v>
      </c>
      <c r="D1209">
        <v>433140451</v>
      </c>
      <c r="E1209">
        <v>0</v>
      </c>
    </row>
    <row r="1210" spans="1:5" x14ac:dyDescent="0.25">
      <c r="A1210">
        <v>22679482</v>
      </c>
      <c r="B1210">
        <v>1</v>
      </c>
      <c r="C1210">
        <v>108</v>
      </c>
      <c r="D1210">
        <v>432221796</v>
      </c>
      <c r="E1210">
        <v>2</v>
      </c>
    </row>
    <row r="1211" spans="1:5" x14ac:dyDescent="0.25">
      <c r="A1211">
        <v>22679482</v>
      </c>
      <c r="B1211">
        <v>1</v>
      </c>
      <c r="C1211">
        <v>110</v>
      </c>
      <c r="D1211">
        <v>431954626</v>
      </c>
      <c r="E1211">
        <v>0</v>
      </c>
    </row>
    <row r="1212" spans="1:5" x14ac:dyDescent="0.25">
      <c r="A1212">
        <v>22679482</v>
      </c>
      <c r="B1212">
        <v>1</v>
      </c>
      <c r="C1212">
        <v>111</v>
      </c>
      <c r="D1212">
        <v>431241844</v>
      </c>
      <c r="E1212">
        <v>4</v>
      </c>
    </row>
    <row r="1213" spans="1:5" x14ac:dyDescent="0.25">
      <c r="A1213">
        <v>22679482</v>
      </c>
      <c r="B1213">
        <v>1</v>
      </c>
      <c r="C1213">
        <v>113</v>
      </c>
      <c r="D1213">
        <v>425790010</v>
      </c>
      <c r="E1213">
        <v>4</v>
      </c>
    </row>
    <row r="1214" spans="1:5" x14ac:dyDescent="0.25">
      <c r="A1214">
        <v>22679482</v>
      </c>
      <c r="B1214">
        <v>1</v>
      </c>
      <c r="C1214">
        <v>17</v>
      </c>
      <c r="D1214">
        <v>432221796</v>
      </c>
      <c r="E1214">
        <v>-99</v>
      </c>
    </row>
    <row r="1215" spans="1:5" x14ac:dyDescent="0.25">
      <c r="A1215">
        <v>22679482</v>
      </c>
      <c r="B1215">
        <v>2</v>
      </c>
      <c r="C1215">
        <v>100</v>
      </c>
      <c r="D1215">
        <v>435893762</v>
      </c>
      <c r="E1215">
        <v>0</v>
      </c>
    </row>
    <row r="1216" spans="1:5" x14ac:dyDescent="0.25">
      <c r="A1216">
        <v>22679482</v>
      </c>
      <c r="B1216">
        <v>2</v>
      </c>
      <c r="C1216">
        <v>101</v>
      </c>
      <c r="D1216">
        <v>429549650</v>
      </c>
      <c r="E1216">
        <v>0</v>
      </c>
    </row>
    <row r="1217" spans="1:5" x14ac:dyDescent="0.25">
      <c r="A1217">
        <v>22679482</v>
      </c>
      <c r="B1217">
        <v>2</v>
      </c>
      <c r="C1217">
        <v>103</v>
      </c>
      <c r="D1217">
        <v>429261253</v>
      </c>
      <c r="E1217">
        <v>0</v>
      </c>
    </row>
    <row r="1218" spans="1:5" x14ac:dyDescent="0.25">
      <c r="A1218">
        <v>22679482</v>
      </c>
      <c r="B1218">
        <v>2</v>
      </c>
      <c r="C1218">
        <v>105</v>
      </c>
      <c r="D1218">
        <v>440435117</v>
      </c>
      <c r="E1218">
        <v>0</v>
      </c>
    </row>
    <row r="1219" spans="1:5" x14ac:dyDescent="0.25">
      <c r="A1219">
        <v>22679482</v>
      </c>
      <c r="B1219">
        <v>2</v>
      </c>
      <c r="C1219">
        <v>106</v>
      </c>
      <c r="D1219">
        <v>444217083</v>
      </c>
      <c r="E1219">
        <v>1</v>
      </c>
    </row>
    <row r="1220" spans="1:5" x14ac:dyDescent="0.25">
      <c r="A1220">
        <v>22679482</v>
      </c>
      <c r="B1220">
        <v>2</v>
      </c>
      <c r="C1220">
        <v>107</v>
      </c>
      <c r="D1220">
        <v>438051962</v>
      </c>
      <c r="E1220">
        <v>1</v>
      </c>
    </row>
    <row r="1221" spans="1:5" x14ac:dyDescent="0.25">
      <c r="A1221">
        <v>22679482</v>
      </c>
      <c r="B1221">
        <v>2</v>
      </c>
      <c r="C1221">
        <v>108</v>
      </c>
      <c r="D1221">
        <v>438568850</v>
      </c>
      <c r="E1221">
        <v>0</v>
      </c>
    </row>
    <row r="1222" spans="1:5" x14ac:dyDescent="0.25">
      <c r="A1222">
        <v>22679482</v>
      </c>
      <c r="B1222">
        <v>2</v>
      </c>
      <c r="C1222">
        <v>109</v>
      </c>
      <c r="D1222">
        <v>437431219</v>
      </c>
      <c r="E1222">
        <v>1</v>
      </c>
    </row>
    <row r="1223" spans="1:5" x14ac:dyDescent="0.25">
      <c r="A1223">
        <v>22679482</v>
      </c>
      <c r="B1223">
        <v>2</v>
      </c>
      <c r="C1223">
        <v>110</v>
      </c>
      <c r="D1223">
        <v>444753542</v>
      </c>
      <c r="E1223">
        <v>1</v>
      </c>
    </row>
    <row r="1224" spans="1:5" x14ac:dyDescent="0.25">
      <c r="A1224">
        <v>22679482</v>
      </c>
      <c r="B1224">
        <v>2</v>
      </c>
      <c r="C1224">
        <v>111</v>
      </c>
      <c r="D1224">
        <v>431847057</v>
      </c>
      <c r="E1224">
        <v>0</v>
      </c>
    </row>
    <row r="1225" spans="1:5" x14ac:dyDescent="0.25">
      <c r="A1225">
        <v>22679482</v>
      </c>
      <c r="B1225">
        <v>2</v>
      </c>
      <c r="C1225">
        <v>113</v>
      </c>
      <c r="D1225">
        <v>458328690</v>
      </c>
      <c r="E1225">
        <v>4</v>
      </c>
    </row>
    <row r="1226" spans="1:5" x14ac:dyDescent="0.25">
      <c r="A1226">
        <v>22679482</v>
      </c>
      <c r="B1226">
        <v>2</v>
      </c>
      <c r="C1226">
        <v>17</v>
      </c>
      <c r="D1226">
        <v>431847057</v>
      </c>
      <c r="E1226">
        <v>-99</v>
      </c>
    </row>
    <row r="1227" spans="1:5" x14ac:dyDescent="0.25">
      <c r="A1227">
        <v>22701065</v>
      </c>
      <c r="B1227">
        <v>1</v>
      </c>
      <c r="C1227">
        <v>100</v>
      </c>
      <c r="D1227">
        <v>431715151</v>
      </c>
      <c r="E1227">
        <v>0</v>
      </c>
    </row>
    <row r="1228" spans="1:5" x14ac:dyDescent="0.25">
      <c r="A1228">
        <v>22701065</v>
      </c>
      <c r="B1228">
        <v>1</v>
      </c>
      <c r="C1228">
        <v>101</v>
      </c>
      <c r="D1228">
        <v>433140451</v>
      </c>
      <c r="E1228">
        <v>1</v>
      </c>
    </row>
    <row r="1229" spans="1:5" x14ac:dyDescent="0.25">
      <c r="A1229">
        <v>22701065</v>
      </c>
      <c r="B1229">
        <v>1</v>
      </c>
      <c r="C1229">
        <v>103</v>
      </c>
      <c r="D1229">
        <v>432221796</v>
      </c>
      <c r="E1229">
        <v>1</v>
      </c>
    </row>
    <row r="1230" spans="1:5" x14ac:dyDescent="0.25">
      <c r="A1230">
        <v>22701065</v>
      </c>
      <c r="B1230">
        <v>1</v>
      </c>
      <c r="C1230">
        <v>105</v>
      </c>
      <c r="D1230">
        <v>431804086</v>
      </c>
      <c r="E1230">
        <v>1</v>
      </c>
    </row>
    <row r="1231" spans="1:5" x14ac:dyDescent="0.25">
      <c r="A1231">
        <v>22701065</v>
      </c>
      <c r="B1231">
        <v>1</v>
      </c>
      <c r="C1231">
        <v>106</v>
      </c>
      <c r="D1231">
        <v>432021255</v>
      </c>
      <c r="E1231">
        <v>0</v>
      </c>
    </row>
    <row r="1232" spans="1:5" x14ac:dyDescent="0.25">
      <c r="A1232">
        <v>22701065</v>
      </c>
      <c r="B1232">
        <v>1</v>
      </c>
      <c r="C1232">
        <v>107</v>
      </c>
      <c r="D1232">
        <v>423889804</v>
      </c>
      <c r="E1232">
        <v>0</v>
      </c>
    </row>
    <row r="1233" spans="1:5" x14ac:dyDescent="0.25">
      <c r="A1233">
        <v>22701065</v>
      </c>
      <c r="B1233">
        <v>1</v>
      </c>
      <c r="C1233">
        <v>108</v>
      </c>
      <c r="D1233">
        <v>431224525</v>
      </c>
      <c r="E1233">
        <v>0</v>
      </c>
    </row>
    <row r="1234" spans="1:5" x14ac:dyDescent="0.25">
      <c r="A1234">
        <v>22701065</v>
      </c>
      <c r="B1234">
        <v>1</v>
      </c>
      <c r="C1234">
        <v>109</v>
      </c>
      <c r="D1234">
        <v>417896719</v>
      </c>
      <c r="E1234">
        <v>0</v>
      </c>
    </row>
    <row r="1235" spans="1:5" x14ac:dyDescent="0.25">
      <c r="A1235">
        <v>22701065</v>
      </c>
      <c r="B1235">
        <v>1</v>
      </c>
      <c r="C1235">
        <v>110</v>
      </c>
      <c r="D1235">
        <v>431954626</v>
      </c>
      <c r="E1235">
        <v>0</v>
      </c>
    </row>
    <row r="1236" spans="1:5" x14ac:dyDescent="0.25">
      <c r="A1236">
        <v>22701065</v>
      </c>
      <c r="B1236">
        <v>1</v>
      </c>
      <c r="C1236">
        <v>111</v>
      </c>
      <c r="D1236">
        <v>425790010</v>
      </c>
      <c r="E1236">
        <v>0</v>
      </c>
    </row>
    <row r="1237" spans="1:5" x14ac:dyDescent="0.25">
      <c r="A1237">
        <v>22701065</v>
      </c>
      <c r="B1237">
        <v>1</v>
      </c>
      <c r="C1237">
        <v>113</v>
      </c>
      <c r="D1237">
        <v>431241844</v>
      </c>
      <c r="E1237">
        <v>0</v>
      </c>
    </row>
    <row r="1238" spans="1:5" x14ac:dyDescent="0.25">
      <c r="A1238">
        <v>22701065</v>
      </c>
      <c r="B1238">
        <v>1</v>
      </c>
      <c r="C1238">
        <v>17</v>
      </c>
      <c r="D1238">
        <v>432221796</v>
      </c>
      <c r="E1238">
        <v>-99</v>
      </c>
    </row>
    <row r="1239" spans="1:5" x14ac:dyDescent="0.25">
      <c r="A1239">
        <v>22701065</v>
      </c>
      <c r="B1239">
        <v>2</v>
      </c>
      <c r="C1239">
        <v>100</v>
      </c>
      <c r="D1239">
        <v>454552132</v>
      </c>
      <c r="E1239">
        <v>0</v>
      </c>
    </row>
    <row r="1240" spans="1:5" x14ac:dyDescent="0.25">
      <c r="A1240">
        <v>22701065</v>
      </c>
      <c r="B1240">
        <v>2</v>
      </c>
      <c r="C1240">
        <v>101</v>
      </c>
      <c r="D1240">
        <v>408980533</v>
      </c>
      <c r="E1240">
        <v>0</v>
      </c>
    </row>
    <row r="1241" spans="1:5" x14ac:dyDescent="0.25">
      <c r="A1241">
        <v>22701065</v>
      </c>
      <c r="B1241">
        <v>2</v>
      </c>
      <c r="C1241">
        <v>103</v>
      </c>
      <c r="D1241">
        <v>409057786</v>
      </c>
      <c r="E1241">
        <v>0</v>
      </c>
    </row>
    <row r="1242" spans="1:5" x14ac:dyDescent="0.25">
      <c r="A1242">
        <v>22701065</v>
      </c>
      <c r="B1242">
        <v>2</v>
      </c>
      <c r="C1242">
        <v>105</v>
      </c>
      <c r="D1242">
        <v>413947343</v>
      </c>
      <c r="E1242">
        <v>0</v>
      </c>
    </row>
    <row r="1243" spans="1:5" x14ac:dyDescent="0.25">
      <c r="A1243">
        <v>22701065</v>
      </c>
      <c r="B1243">
        <v>2</v>
      </c>
      <c r="C1243">
        <v>107</v>
      </c>
      <c r="D1243">
        <v>443687131</v>
      </c>
      <c r="E1243">
        <v>0</v>
      </c>
    </row>
    <row r="1244" spans="1:5" x14ac:dyDescent="0.25">
      <c r="A1244">
        <v>22701065</v>
      </c>
      <c r="B1244">
        <v>2</v>
      </c>
      <c r="C1244">
        <v>108</v>
      </c>
      <c r="D1244">
        <v>437737523</v>
      </c>
      <c r="E1244">
        <v>0</v>
      </c>
    </row>
    <row r="1245" spans="1:5" x14ac:dyDescent="0.25">
      <c r="A1245">
        <v>22701065</v>
      </c>
      <c r="B1245">
        <v>2</v>
      </c>
      <c r="C1245">
        <v>112</v>
      </c>
      <c r="D1245">
        <v>415864386</v>
      </c>
      <c r="E1245">
        <v>0</v>
      </c>
    </row>
    <row r="1246" spans="1:5" x14ac:dyDescent="0.25">
      <c r="A1246">
        <v>22701065</v>
      </c>
      <c r="B1246">
        <v>2</v>
      </c>
      <c r="C1246">
        <v>17</v>
      </c>
      <c r="D1246">
        <v>443687131</v>
      </c>
      <c r="E1246">
        <v>-99</v>
      </c>
    </row>
    <row r="1247" spans="1:5" x14ac:dyDescent="0.25">
      <c r="A1247">
        <v>22755654</v>
      </c>
      <c r="B1247">
        <v>2</v>
      </c>
      <c r="C1247">
        <v>100</v>
      </c>
      <c r="D1247">
        <v>431715151</v>
      </c>
      <c r="E1247">
        <v>0</v>
      </c>
    </row>
    <row r="1248" spans="1:5" x14ac:dyDescent="0.25">
      <c r="A1248">
        <v>22755654</v>
      </c>
      <c r="B1248">
        <v>2</v>
      </c>
      <c r="C1248">
        <v>101</v>
      </c>
      <c r="D1248">
        <v>431804086</v>
      </c>
      <c r="E1248">
        <v>1</v>
      </c>
    </row>
    <row r="1249" spans="1:5" x14ac:dyDescent="0.25">
      <c r="A1249">
        <v>22755654</v>
      </c>
      <c r="B1249">
        <v>2</v>
      </c>
      <c r="C1249">
        <v>103</v>
      </c>
      <c r="D1249">
        <v>432221796</v>
      </c>
      <c r="E1249">
        <v>1</v>
      </c>
    </row>
    <row r="1250" spans="1:5" x14ac:dyDescent="0.25">
      <c r="A1250">
        <v>22755654</v>
      </c>
      <c r="B1250">
        <v>2</v>
      </c>
      <c r="C1250">
        <v>105</v>
      </c>
      <c r="D1250">
        <v>432021255</v>
      </c>
      <c r="E1250">
        <v>1</v>
      </c>
    </row>
    <row r="1251" spans="1:5" x14ac:dyDescent="0.25">
      <c r="A1251">
        <v>22755654</v>
      </c>
      <c r="B1251">
        <v>2</v>
      </c>
      <c r="C1251">
        <v>106</v>
      </c>
      <c r="D1251">
        <v>431954626</v>
      </c>
      <c r="E1251">
        <v>0</v>
      </c>
    </row>
    <row r="1252" spans="1:5" x14ac:dyDescent="0.25">
      <c r="A1252">
        <v>22755654</v>
      </c>
      <c r="B1252">
        <v>2</v>
      </c>
      <c r="C1252">
        <v>107</v>
      </c>
      <c r="D1252">
        <v>431224525</v>
      </c>
      <c r="E1252">
        <v>1</v>
      </c>
    </row>
    <row r="1253" spans="1:5" x14ac:dyDescent="0.25">
      <c r="A1253">
        <v>22755654</v>
      </c>
      <c r="B1253">
        <v>2</v>
      </c>
      <c r="C1253">
        <v>108</v>
      </c>
      <c r="D1253">
        <v>423889804</v>
      </c>
      <c r="E1253">
        <v>1</v>
      </c>
    </row>
    <row r="1254" spans="1:5" x14ac:dyDescent="0.25">
      <c r="A1254">
        <v>22755654</v>
      </c>
      <c r="B1254">
        <v>2</v>
      </c>
      <c r="C1254">
        <v>109</v>
      </c>
      <c r="D1254">
        <v>417896719</v>
      </c>
      <c r="E1254">
        <v>1</v>
      </c>
    </row>
    <row r="1255" spans="1:5" x14ac:dyDescent="0.25">
      <c r="A1255">
        <v>22755654</v>
      </c>
      <c r="B1255">
        <v>2</v>
      </c>
      <c r="C1255">
        <v>110</v>
      </c>
      <c r="D1255">
        <v>433140451</v>
      </c>
      <c r="E1255">
        <v>0</v>
      </c>
    </row>
    <row r="1256" spans="1:5" x14ac:dyDescent="0.25">
      <c r="A1256">
        <v>22755654</v>
      </c>
      <c r="B1256">
        <v>2</v>
      </c>
      <c r="C1256">
        <v>111</v>
      </c>
      <c r="D1256">
        <v>425790010</v>
      </c>
      <c r="E1256">
        <v>0</v>
      </c>
    </row>
    <row r="1257" spans="1:5" x14ac:dyDescent="0.25">
      <c r="A1257">
        <v>22755654</v>
      </c>
      <c r="B1257">
        <v>2</v>
      </c>
      <c r="C1257">
        <v>113</v>
      </c>
      <c r="D1257">
        <v>431241844</v>
      </c>
      <c r="E1257">
        <v>0</v>
      </c>
    </row>
    <row r="1258" spans="1:5" x14ac:dyDescent="0.25">
      <c r="A1258">
        <v>22755654</v>
      </c>
      <c r="B1258">
        <v>2</v>
      </c>
      <c r="C1258">
        <v>17</v>
      </c>
      <c r="D1258">
        <v>432221796</v>
      </c>
      <c r="E1258">
        <v>-99</v>
      </c>
    </row>
    <row r="1259" spans="1:5" x14ac:dyDescent="0.25">
      <c r="A1259">
        <v>22755654</v>
      </c>
      <c r="B1259">
        <v>1</v>
      </c>
      <c r="C1259">
        <v>100</v>
      </c>
      <c r="D1259">
        <v>435445148</v>
      </c>
      <c r="E1259">
        <v>0</v>
      </c>
    </row>
    <row r="1260" spans="1:5" x14ac:dyDescent="0.25">
      <c r="A1260">
        <v>22755654</v>
      </c>
      <c r="B1260">
        <v>1</v>
      </c>
      <c r="C1260">
        <v>101</v>
      </c>
      <c r="D1260">
        <v>440567030</v>
      </c>
      <c r="E1260">
        <v>0</v>
      </c>
    </row>
    <row r="1261" spans="1:5" x14ac:dyDescent="0.25">
      <c r="A1261">
        <v>22755654</v>
      </c>
      <c r="B1261">
        <v>1</v>
      </c>
      <c r="C1261">
        <v>102</v>
      </c>
      <c r="D1261">
        <v>440568643</v>
      </c>
      <c r="E1261">
        <v>0</v>
      </c>
    </row>
    <row r="1262" spans="1:5" x14ac:dyDescent="0.25">
      <c r="A1262">
        <v>22755654</v>
      </c>
      <c r="B1262">
        <v>1</v>
      </c>
      <c r="C1262">
        <v>103</v>
      </c>
      <c r="D1262">
        <v>440612617</v>
      </c>
      <c r="E1262">
        <v>0</v>
      </c>
    </row>
    <row r="1263" spans="1:5" x14ac:dyDescent="0.25">
      <c r="A1263">
        <v>22755654</v>
      </c>
      <c r="B1263">
        <v>1</v>
      </c>
      <c r="C1263">
        <v>104</v>
      </c>
      <c r="D1263">
        <v>441283614</v>
      </c>
      <c r="E1263">
        <v>0</v>
      </c>
    </row>
    <row r="1264" spans="1:5" x14ac:dyDescent="0.25">
      <c r="A1264">
        <v>22755654</v>
      </c>
      <c r="B1264">
        <v>1</v>
      </c>
      <c r="C1264">
        <v>105</v>
      </c>
      <c r="D1264">
        <v>440536196</v>
      </c>
      <c r="E1264">
        <v>0</v>
      </c>
    </row>
    <row r="1265" spans="1:5" x14ac:dyDescent="0.25">
      <c r="A1265">
        <v>22755654</v>
      </c>
      <c r="B1265">
        <v>1</v>
      </c>
      <c r="C1265">
        <v>106</v>
      </c>
      <c r="D1265">
        <v>428844860</v>
      </c>
      <c r="E1265">
        <v>0</v>
      </c>
    </row>
    <row r="1266" spans="1:5" x14ac:dyDescent="0.25">
      <c r="A1266">
        <v>22755654</v>
      </c>
      <c r="B1266">
        <v>1</v>
      </c>
      <c r="C1266">
        <v>108</v>
      </c>
      <c r="D1266">
        <v>422392534</v>
      </c>
      <c r="E1266">
        <v>0</v>
      </c>
    </row>
    <row r="1267" spans="1:5" x14ac:dyDescent="0.25">
      <c r="A1267">
        <v>22755654</v>
      </c>
      <c r="B1267">
        <v>1</v>
      </c>
      <c r="C1267">
        <v>110</v>
      </c>
      <c r="D1267">
        <v>424246626</v>
      </c>
      <c r="E1267">
        <v>0</v>
      </c>
    </row>
    <row r="1268" spans="1:5" x14ac:dyDescent="0.25">
      <c r="A1268">
        <v>22755654</v>
      </c>
      <c r="B1268">
        <v>1</v>
      </c>
      <c r="C1268">
        <v>111</v>
      </c>
      <c r="D1268">
        <v>417618113</v>
      </c>
      <c r="E1268">
        <v>0</v>
      </c>
    </row>
    <row r="1269" spans="1:5" x14ac:dyDescent="0.25">
      <c r="A1269">
        <v>22755654</v>
      </c>
      <c r="B1269">
        <v>1</v>
      </c>
      <c r="C1269">
        <v>113</v>
      </c>
      <c r="D1269">
        <v>421228962</v>
      </c>
      <c r="E1269">
        <v>0</v>
      </c>
    </row>
    <row r="1270" spans="1:5" x14ac:dyDescent="0.25">
      <c r="A1270">
        <v>22755654</v>
      </c>
      <c r="B1270">
        <v>1</v>
      </c>
      <c r="C1270">
        <v>17</v>
      </c>
      <c r="D1270">
        <v>417618113</v>
      </c>
      <c r="E1270">
        <v>-99</v>
      </c>
    </row>
    <row r="1271" spans="1:5" x14ac:dyDescent="0.25">
      <c r="A1271">
        <v>22285717</v>
      </c>
      <c r="B1271">
        <v>1</v>
      </c>
      <c r="C1271">
        <v>100</v>
      </c>
      <c r="D1271">
        <v>431715151</v>
      </c>
      <c r="E1271">
        <v>0</v>
      </c>
    </row>
    <row r="1272" spans="1:5" x14ac:dyDescent="0.25">
      <c r="A1272">
        <v>22285717</v>
      </c>
      <c r="B1272">
        <v>1</v>
      </c>
      <c r="C1272">
        <v>101</v>
      </c>
      <c r="D1272">
        <v>431804086</v>
      </c>
      <c r="E1272">
        <v>0</v>
      </c>
    </row>
    <row r="1273" spans="1:5" x14ac:dyDescent="0.25">
      <c r="A1273">
        <v>22285717</v>
      </c>
      <c r="B1273">
        <v>1</v>
      </c>
      <c r="C1273">
        <v>102</v>
      </c>
      <c r="D1273">
        <v>430975771</v>
      </c>
      <c r="E1273">
        <v>4</v>
      </c>
    </row>
    <row r="1274" spans="1:5" x14ac:dyDescent="0.25">
      <c r="A1274">
        <v>22285717</v>
      </c>
      <c r="B1274">
        <v>1</v>
      </c>
      <c r="C1274">
        <v>103</v>
      </c>
      <c r="D1274">
        <v>431228725</v>
      </c>
      <c r="E1274">
        <v>0</v>
      </c>
    </row>
    <row r="1275" spans="1:5" x14ac:dyDescent="0.25">
      <c r="A1275">
        <v>22285717</v>
      </c>
      <c r="B1275">
        <v>1</v>
      </c>
      <c r="C1275">
        <v>104</v>
      </c>
      <c r="D1275">
        <v>432016336</v>
      </c>
      <c r="E1275">
        <v>4</v>
      </c>
    </row>
    <row r="1276" spans="1:5" x14ac:dyDescent="0.25">
      <c r="A1276">
        <v>22285717</v>
      </c>
      <c r="B1276">
        <v>1</v>
      </c>
      <c r="C1276">
        <v>105</v>
      </c>
      <c r="D1276">
        <v>431844974</v>
      </c>
      <c r="E1276">
        <v>0</v>
      </c>
    </row>
    <row r="1277" spans="1:5" x14ac:dyDescent="0.25">
      <c r="A1277">
        <v>22285717</v>
      </c>
      <c r="B1277">
        <v>1</v>
      </c>
      <c r="C1277">
        <v>106</v>
      </c>
      <c r="D1277">
        <v>433140451</v>
      </c>
      <c r="E1277">
        <v>0</v>
      </c>
    </row>
    <row r="1278" spans="1:5" x14ac:dyDescent="0.25">
      <c r="A1278">
        <v>22285717</v>
      </c>
      <c r="B1278">
        <v>1</v>
      </c>
      <c r="C1278">
        <v>108</v>
      </c>
      <c r="D1278">
        <v>432221796</v>
      </c>
      <c r="E1278">
        <v>2</v>
      </c>
    </row>
    <row r="1279" spans="1:5" x14ac:dyDescent="0.25">
      <c r="A1279">
        <v>22285717</v>
      </c>
      <c r="B1279">
        <v>1</v>
      </c>
      <c r="C1279">
        <v>110</v>
      </c>
      <c r="D1279">
        <v>431954626</v>
      </c>
      <c r="E1279">
        <v>0</v>
      </c>
    </row>
    <row r="1280" spans="1:5" x14ac:dyDescent="0.25">
      <c r="A1280">
        <v>22285717</v>
      </c>
      <c r="B1280">
        <v>1</v>
      </c>
      <c r="C1280">
        <v>111</v>
      </c>
      <c r="D1280">
        <v>431241844</v>
      </c>
      <c r="E1280">
        <v>0</v>
      </c>
    </row>
    <row r="1281" spans="1:5" x14ac:dyDescent="0.25">
      <c r="A1281">
        <v>22285717</v>
      </c>
      <c r="B1281">
        <v>1</v>
      </c>
      <c r="C1281">
        <v>113</v>
      </c>
      <c r="D1281">
        <v>425790010</v>
      </c>
      <c r="E1281">
        <v>0</v>
      </c>
    </row>
    <row r="1282" spans="1:5" x14ac:dyDescent="0.25">
      <c r="A1282">
        <v>22285717</v>
      </c>
      <c r="B1282">
        <v>1</v>
      </c>
      <c r="C1282">
        <v>17</v>
      </c>
      <c r="D1282">
        <v>433140451</v>
      </c>
      <c r="E1282">
        <v>-99</v>
      </c>
    </row>
    <row r="1283" spans="1:5" x14ac:dyDescent="0.25">
      <c r="A1283">
        <v>22285717</v>
      </c>
      <c r="B1283">
        <v>2</v>
      </c>
      <c r="C1283">
        <v>100</v>
      </c>
      <c r="D1283">
        <v>432072920</v>
      </c>
      <c r="E1283">
        <v>0</v>
      </c>
    </row>
    <row r="1284" spans="1:5" x14ac:dyDescent="0.25">
      <c r="A1284">
        <v>22285717</v>
      </c>
      <c r="B1284">
        <v>2</v>
      </c>
      <c r="C1284">
        <v>102</v>
      </c>
      <c r="D1284">
        <v>435858887</v>
      </c>
      <c r="E1284">
        <v>4</v>
      </c>
    </row>
    <row r="1285" spans="1:5" x14ac:dyDescent="0.25">
      <c r="A1285">
        <v>22285717</v>
      </c>
      <c r="B1285">
        <v>2</v>
      </c>
      <c r="C1285">
        <v>104</v>
      </c>
      <c r="D1285">
        <v>438078925</v>
      </c>
      <c r="E1285">
        <v>4</v>
      </c>
    </row>
    <row r="1286" spans="1:5" x14ac:dyDescent="0.25">
      <c r="A1286">
        <v>22285717</v>
      </c>
      <c r="B1286">
        <v>2</v>
      </c>
      <c r="C1286">
        <v>106</v>
      </c>
      <c r="D1286">
        <v>450326214</v>
      </c>
      <c r="E1286">
        <v>3</v>
      </c>
    </row>
    <row r="1287" spans="1:5" x14ac:dyDescent="0.25">
      <c r="A1287">
        <v>22285717</v>
      </c>
      <c r="B1287">
        <v>2</v>
      </c>
      <c r="C1287">
        <v>107</v>
      </c>
      <c r="D1287">
        <v>428805492</v>
      </c>
      <c r="E1287">
        <v>0</v>
      </c>
    </row>
    <row r="1288" spans="1:5" x14ac:dyDescent="0.25">
      <c r="A1288">
        <v>22285717</v>
      </c>
      <c r="B1288">
        <v>2</v>
      </c>
      <c r="C1288">
        <v>108</v>
      </c>
      <c r="D1288">
        <v>430787793</v>
      </c>
      <c r="E1288">
        <v>0</v>
      </c>
    </row>
    <row r="1289" spans="1:5" x14ac:dyDescent="0.25">
      <c r="A1289">
        <v>22285717</v>
      </c>
      <c r="B1289">
        <v>2</v>
      </c>
      <c r="C1289">
        <v>109</v>
      </c>
      <c r="D1289">
        <v>430446859</v>
      </c>
      <c r="E1289">
        <v>0</v>
      </c>
    </row>
    <row r="1290" spans="1:5" x14ac:dyDescent="0.25">
      <c r="A1290">
        <v>22285717</v>
      </c>
      <c r="B1290">
        <v>2</v>
      </c>
      <c r="C1290">
        <v>110</v>
      </c>
      <c r="D1290">
        <v>417586269</v>
      </c>
      <c r="E1290">
        <v>3</v>
      </c>
    </row>
    <row r="1291" spans="1:5" x14ac:dyDescent="0.25">
      <c r="A1291">
        <v>22285717</v>
      </c>
      <c r="B1291">
        <v>2</v>
      </c>
      <c r="C1291">
        <v>111</v>
      </c>
      <c r="D1291">
        <v>443313324</v>
      </c>
      <c r="E1291">
        <v>0</v>
      </c>
    </row>
    <row r="1292" spans="1:5" x14ac:dyDescent="0.25">
      <c r="A1292">
        <v>22285717</v>
      </c>
      <c r="B1292">
        <v>2</v>
      </c>
      <c r="C1292">
        <v>112</v>
      </c>
      <c r="D1292">
        <v>442646308</v>
      </c>
      <c r="E1292">
        <v>0</v>
      </c>
    </row>
    <row r="1293" spans="1:5" x14ac:dyDescent="0.25">
      <c r="A1293">
        <v>22285717</v>
      </c>
      <c r="B1293">
        <v>2</v>
      </c>
      <c r="C1293">
        <v>113</v>
      </c>
      <c r="D1293">
        <v>443065135</v>
      </c>
      <c r="E1293">
        <v>0</v>
      </c>
    </row>
    <row r="1294" spans="1:5" x14ac:dyDescent="0.25">
      <c r="A1294">
        <v>22285717</v>
      </c>
      <c r="B1294">
        <v>2</v>
      </c>
      <c r="C1294">
        <v>17</v>
      </c>
      <c r="D1294">
        <v>443313324</v>
      </c>
      <c r="E1294">
        <v>-99</v>
      </c>
    </row>
    <row r="1295" spans="1:5" x14ac:dyDescent="0.25">
      <c r="A1295">
        <v>22807243</v>
      </c>
      <c r="B1295">
        <v>1</v>
      </c>
      <c r="C1295">
        <v>100</v>
      </c>
      <c r="D1295">
        <v>431715151</v>
      </c>
      <c r="E1295">
        <v>0</v>
      </c>
    </row>
    <row r="1296" spans="1:5" x14ac:dyDescent="0.25">
      <c r="A1296">
        <v>22807243</v>
      </c>
      <c r="B1296">
        <v>1</v>
      </c>
      <c r="C1296">
        <v>101</v>
      </c>
      <c r="D1296">
        <v>431804086</v>
      </c>
      <c r="E1296">
        <v>1</v>
      </c>
    </row>
    <row r="1297" spans="1:5" x14ac:dyDescent="0.25">
      <c r="A1297">
        <v>22807243</v>
      </c>
      <c r="B1297">
        <v>1</v>
      </c>
      <c r="C1297">
        <v>103</v>
      </c>
      <c r="D1297">
        <v>432221796</v>
      </c>
      <c r="E1297">
        <v>1</v>
      </c>
    </row>
    <row r="1298" spans="1:5" x14ac:dyDescent="0.25">
      <c r="A1298">
        <v>22807243</v>
      </c>
      <c r="B1298">
        <v>1</v>
      </c>
      <c r="C1298">
        <v>105</v>
      </c>
      <c r="D1298">
        <v>432021255</v>
      </c>
      <c r="E1298">
        <v>1</v>
      </c>
    </row>
    <row r="1299" spans="1:5" x14ac:dyDescent="0.25">
      <c r="A1299">
        <v>22807243</v>
      </c>
      <c r="B1299">
        <v>1</v>
      </c>
      <c r="C1299">
        <v>106</v>
      </c>
      <c r="D1299">
        <v>431954626</v>
      </c>
      <c r="E1299">
        <v>0</v>
      </c>
    </row>
    <row r="1300" spans="1:5" x14ac:dyDescent="0.25">
      <c r="A1300">
        <v>22807243</v>
      </c>
      <c r="B1300">
        <v>1</v>
      </c>
      <c r="C1300">
        <v>107</v>
      </c>
      <c r="D1300">
        <v>431224525</v>
      </c>
      <c r="E1300">
        <v>1</v>
      </c>
    </row>
    <row r="1301" spans="1:5" x14ac:dyDescent="0.25">
      <c r="A1301">
        <v>22807243</v>
      </c>
      <c r="B1301">
        <v>1</v>
      </c>
      <c r="C1301">
        <v>108</v>
      </c>
      <c r="D1301">
        <v>423889804</v>
      </c>
      <c r="E1301">
        <v>1</v>
      </c>
    </row>
    <row r="1302" spans="1:5" x14ac:dyDescent="0.25">
      <c r="A1302">
        <v>22807243</v>
      </c>
      <c r="B1302">
        <v>1</v>
      </c>
      <c r="C1302">
        <v>109</v>
      </c>
      <c r="D1302">
        <v>417896719</v>
      </c>
      <c r="E1302">
        <v>1</v>
      </c>
    </row>
    <row r="1303" spans="1:5" x14ac:dyDescent="0.25">
      <c r="A1303">
        <v>22807243</v>
      </c>
      <c r="B1303">
        <v>1</v>
      </c>
      <c r="C1303">
        <v>110</v>
      </c>
      <c r="D1303">
        <v>433140451</v>
      </c>
      <c r="E1303">
        <v>0</v>
      </c>
    </row>
    <row r="1304" spans="1:5" x14ac:dyDescent="0.25">
      <c r="A1304">
        <v>22807243</v>
      </c>
      <c r="B1304">
        <v>1</v>
      </c>
      <c r="C1304">
        <v>111</v>
      </c>
      <c r="D1304">
        <v>425790010</v>
      </c>
      <c r="E1304">
        <v>0</v>
      </c>
    </row>
    <row r="1305" spans="1:5" x14ac:dyDescent="0.25">
      <c r="A1305">
        <v>22807243</v>
      </c>
      <c r="B1305">
        <v>1</v>
      </c>
      <c r="C1305">
        <v>113</v>
      </c>
      <c r="D1305">
        <v>431241844</v>
      </c>
      <c r="E1305">
        <v>0</v>
      </c>
    </row>
    <row r="1306" spans="1:5" x14ac:dyDescent="0.25">
      <c r="A1306">
        <v>22807243</v>
      </c>
      <c r="B1306">
        <v>1</v>
      </c>
      <c r="C1306">
        <v>17</v>
      </c>
      <c r="D1306">
        <v>432221796</v>
      </c>
      <c r="E1306">
        <v>-99</v>
      </c>
    </row>
    <row r="1307" spans="1:5" x14ac:dyDescent="0.25">
      <c r="A1307">
        <v>22807243</v>
      </c>
      <c r="B1307">
        <v>2</v>
      </c>
      <c r="C1307">
        <v>100</v>
      </c>
      <c r="D1307">
        <v>449727995</v>
      </c>
      <c r="E1307">
        <v>0</v>
      </c>
    </row>
    <row r="1308" spans="1:5" x14ac:dyDescent="0.25">
      <c r="A1308">
        <v>22807243</v>
      </c>
      <c r="B1308">
        <v>2</v>
      </c>
      <c r="C1308">
        <v>101</v>
      </c>
      <c r="D1308">
        <v>454765246</v>
      </c>
      <c r="E1308">
        <v>2</v>
      </c>
    </row>
    <row r="1309" spans="1:5" x14ac:dyDescent="0.25">
      <c r="A1309">
        <v>22807243</v>
      </c>
      <c r="B1309">
        <v>2</v>
      </c>
      <c r="C1309">
        <v>102</v>
      </c>
      <c r="D1309">
        <v>449940756</v>
      </c>
      <c r="E1309">
        <v>0</v>
      </c>
    </row>
    <row r="1310" spans="1:5" x14ac:dyDescent="0.25">
      <c r="A1310">
        <v>22807243</v>
      </c>
      <c r="B1310">
        <v>2</v>
      </c>
      <c r="C1310">
        <v>104</v>
      </c>
      <c r="D1310">
        <v>455919842</v>
      </c>
      <c r="E1310">
        <v>0</v>
      </c>
    </row>
    <row r="1311" spans="1:5" x14ac:dyDescent="0.25">
      <c r="A1311">
        <v>22807243</v>
      </c>
      <c r="B1311">
        <v>2</v>
      </c>
      <c r="C1311">
        <v>105</v>
      </c>
      <c r="D1311">
        <v>453438125</v>
      </c>
      <c r="E1311">
        <v>2</v>
      </c>
    </row>
    <row r="1312" spans="1:5" x14ac:dyDescent="0.25">
      <c r="A1312">
        <v>22807243</v>
      </c>
      <c r="B1312">
        <v>2</v>
      </c>
      <c r="C1312">
        <v>106</v>
      </c>
      <c r="D1312">
        <v>453205517</v>
      </c>
      <c r="E1312">
        <v>2</v>
      </c>
    </row>
    <row r="1313" spans="1:5" x14ac:dyDescent="0.25">
      <c r="A1313">
        <v>22807243</v>
      </c>
      <c r="B1313">
        <v>2</v>
      </c>
      <c r="C1313">
        <v>107</v>
      </c>
      <c r="D1313">
        <v>455825547</v>
      </c>
      <c r="E1313">
        <v>2</v>
      </c>
    </row>
    <row r="1314" spans="1:5" x14ac:dyDescent="0.25">
      <c r="A1314">
        <v>22807243</v>
      </c>
      <c r="B1314">
        <v>2</v>
      </c>
      <c r="C1314">
        <v>108</v>
      </c>
      <c r="D1314">
        <v>450245224</v>
      </c>
      <c r="E1314">
        <v>2</v>
      </c>
    </row>
    <row r="1315" spans="1:5" x14ac:dyDescent="0.25">
      <c r="A1315">
        <v>22807243</v>
      </c>
      <c r="B1315">
        <v>2</v>
      </c>
      <c r="C1315">
        <v>109</v>
      </c>
      <c r="D1315">
        <v>455116383</v>
      </c>
      <c r="E1315">
        <v>2</v>
      </c>
    </row>
    <row r="1316" spans="1:5" x14ac:dyDescent="0.25">
      <c r="A1316">
        <v>22807243</v>
      </c>
      <c r="B1316">
        <v>2</v>
      </c>
      <c r="C1316">
        <v>110</v>
      </c>
      <c r="D1316">
        <v>454603354</v>
      </c>
      <c r="E1316">
        <v>2</v>
      </c>
    </row>
    <row r="1317" spans="1:5" x14ac:dyDescent="0.25">
      <c r="A1317">
        <v>22807243</v>
      </c>
      <c r="B1317">
        <v>2</v>
      </c>
      <c r="C1317">
        <v>112</v>
      </c>
      <c r="D1317">
        <v>461452805</v>
      </c>
      <c r="E1317">
        <v>0</v>
      </c>
    </row>
    <row r="1318" spans="1:5" x14ac:dyDescent="0.25">
      <c r="A1318">
        <v>22807243</v>
      </c>
      <c r="B1318">
        <v>2</v>
      </c>
      <c r="C1318">
        <v>17</v>
      </c>
      <c r="D1318">
        <v>454603354</v>
      </c>
      <c r="E1318">
        <v>-99</v>
      </c>
    </row>
    <row r="1319" spans="1:5" x14ac:dyDescent="0.25">
      <c r="A1319">
        <v>678448515</v>
      </c>
      <c r="B1319">
        <v>2</v>
      </c>
      <c r="C1319">
        <v>100</v>
      </c>
      <c r="D1319">
        <v>438686729</v>
      </c>
      <c r="E1319">
        <v>0</v>
      </c>
    </row>
    <row r="1320" spans="1:5" x14ac:dyDescent="0.25">
      <c r="A1320">
        <v>678448515</v>
      </c>
      <c r="B1320">
        <v>2</v>
      </c>
      <c r="C1320">
        <v>101</v>
      </c>
      <c r="D1320">
        <v>440805073</v>
      </c>
      <c r="E1320">
        <v>0</v>
      </c>
    </row>
    <row r="1321" spans="1:5" x14ac:dyDescent="0.25">
      <c r="A1321">
        <v>678448515</v>
      </c>
      <c r="B1321">
        <v>2</v>
      </c>
      <c r="C1321">
        <v>102</v>
      </c>
      <c r="D1321">
        <v>422301003</v>
      </c>
      <c r="E1321">
        <v>1</v>
      </c>
    </row>
    <row r="1322" spans="1:5" x14ac:dyDescent="0.25">
      <c r="A1322">
        <v>678448515</v>
      </c>
      <c r="B1322">
        <v>2</v>
      </c>
      <c r="C1322">
        <v>103</v>
      </c>
      <c r="D1322">
        <v>439013538</v>
      </c>
      <c r="E1322">
        <v>1</v>
      </c>
    </row>
    <row r="1323" spans="1:5" x14ac:dyDescent="0.25">
      <c r="A1323">
        <v>678448515</v>
      </c>
      <c r="B1323">
        <v>2</v>
      </c>
      <c r="C1323">
        <v>104</v>
      </c>
      <c r="D1323">
        <v>427784733</v>
      </c>
      <c r="E1323">
        <v>1</v>
      </c>
    </row>
    <row r="1324" spans="1:5" x14ac:dyDescent="0.25">
      <c r="A1324">
        <v>678448515</v>
      </c>
      <c r="B1324">
        <v>2</v>
      </c>
      <c r="C1324">
        <v>105</v>
      </c>
      <c r="D1324">
        <v>440312674</v>
      </c>
      <c r="E1324">
        <v>0</v>
      </c>
    </row>
    <row r="1325" spans="1:5" x14ac:dyDescent="0.25">
      <c r="A1325">
        <v>678448515</v>
      </c>
      <c r="B1325">
        <v>2</v>
      </c>
      <c r="C1325">
        <v>106</v>
      </c>
      <c r="D1325">
        <v>431690834</v>
      </c>
      <c r="E1325">
        <v>3</v>
      </c>
    </row>
    <row r="1326" spans="1:5" x14ac:dyDescent="0.25">
      <c r="A1326">
        <v>678448515</v>
      </c>
      <c r="B1326">
        <v>2</v>
      </c>
      <c r="C1326">
        <v>107</v>
      </c>
      <c r="D1326">
        <v>440464805</v>
      </c>
      <c r="E1326">
        <v>0</v>
      </c>
    </row>
    <row r="1327" spans="1:5" x14ac:dyDescent="0.25">
      <c r="A1327">
        <v>678448515</v>
      </c>
      <c r="B1327">
        <v>2</v>
      </c>
      <c r="C1327">
        <v>108</v>
      </c>
      <c r="D1327">
        <v>440543001</v>
      </c>
      <c r="E1327">
        <v>0</v>
      </c>
    </row>
    <row r="1328" spans="1:5" x14ac:dyDescent="0.25">
      <c r="A1328">
        <v>678448515</v>
      </c>
      <c r="B1328">
        <v>2</v>
      </c>
      <c r="C1328">
        <v>109</v>
      </c>
      <c r="D1328">
        <v>441327601</v>
      </c>
      <c r="E1328">
        <v>0</v>
      </c>
    </row>
    <row r="1329" spans="1:5" x14ac:dyDescent="0.25">
      <c r="A1329">
        <v>678448515</v>
      </c>
      <c r="B1329">
        <v>2</v>
      </c>
      <c r="C1329">
        <v>110</v>
      </c>
      <c r="D1329">
        <v>442444401</v>
      </c>
      <c r="E1329">
        <v>3</v>
      </c>
    </row>
    <row r="1330" spans="1:5" x14ac:dyDescent="0.25">
      <c r="A1330">
        <v>678448515</v>
      </c>
      <c r="B1330">
        <v>2</v>
      </c>
      <c r="C1330">
        <v>17</v>
      </c>
      <c r="D1330">
        <v>440464805</v>
      </c>
      <c r="E1330">
        <v>-99</v>
      </c>
    </row>
    <row r="1331" spans="1:5" x14ac:dyDescent="0.25">
      <c r="A1331">
        <v>678448515</v>
      </c>
      <c r="B1331">
        <v>2</v>
      </c>
      <c r="C1331">
        <v>18</v>
      </c>
      <c r="D1331">
        <v>431690834</v>
      </c>
      <c r="E1331">
        <v>-99</v>
      </c>
    </row>
    <row r="1332" spans="1:5" x14ac:dyDescent="0.25">
      <c r="A1332">
        <v>678448515</v>
      </c>
      <c r="B1332">
        <v>1</v>
      </c>
      <c r="C1332">
        <v>100</v>
      </c>
      <c r="D1332">
        <v>429274559</v>
      </c>
      <c r="E1332">
        <v>0</v>
      </c>
    </row>
    <row r="1333" spans="1:5" x14ac:dyDescent="0.25">
      <c r="A1333">
        <v>678448515</v>
      </c>
      <c r="B1333">
        <v>1</v>
      </c>
      <c r="C1333">
        <v>102</v>
      </c>
      <c r="D1333">
        <v>428923197</v>
      </c>
      <c r="E1333">
        <v>1</v>
      </c>
    </row>
    <row r="1334" spans="1:5" x14ac:dyDescent="0.25">
      <c r="A1334">
        <v>678448515</v>
      </c>
      <c r="B1334">
        <v>1</v>
      </c>
      <c r="C1334">
        <v>104</v>
      </c>
      <c r="D1334">
        <v>431185608</v>
      </c>
      <c r="E1334">
        <v>1</v>
      </c>
    </row>
    <row r="1335" spans="1:5" x14ac:dyDescent="0.25">
      <c r="A1335">
        <v>678448515</v>
      </c>
      <c r="B1335">
        <v>1</v>
      </c>
      <c r="C1335">
        <v>106</v>
      </c>
      <c r="D1335">
        <v>430834539</v>
      </c>
      <c r="E1335">
        <v>3</v>
      </c>
    </row>
    <row r="1336" spans="1:5" x14ac:dyDescent="0.25">
      <c r="A1336">
        <v>678448515</v>
      </c>
      <c r="B1336">
        <v>1</v>
      </c>
      <c r="C1336">
        <v>107</v>
      </c>
      <c r="D1336">
        <v>428902957</v>
      </c>
      <c r="E1336">
        <v>0</v>
      </c>
    </row>
    <row r="1337" spans="1:5" x14ac:dyDescent="0.25">
      <c r="A1337">
        <v>678448515</v>
      </c>
      <c r="B1337">
        <v>1</v>
      </c>
      <c r="C1337">
        <v>108</v>
      </c>
      <c r="D1337">
        <v>431036523</v>
      </c>
      <c r="E1337">
        <v>0</v>
      </c>
    </row>
    <row r="1338" spans="1:5" x14ac:dyDescent="0.25">
      <c r="A1338">
        <v>678448515</v>
      </c>
      <c r="B1338">
        <v>1</v>
      </c>
      <c r="C1338">
        <v>109</v>
      </c>
      <c r="D1338">
        <v>429106807</v>
      </c>
      <c r="E1338">
        <v>0</v>
      </c>
    </row>
    <row r="1339" spans="1:5" x14ac:dyDescent="0.25">
      <c r="A1339">
        <v>678448515</v>
      </c>
      <c r="B1339">
        <v>1</v>
      </c>
      <c r="C1339">
        <v>110</v>
      </c>
      <c r="D1339">
        <v>430892038</v>
      </c>
      <c r="E1339">
        <v>3</v>
      </c>
    </row>
    <row r="1340" spans="1:5" x14ac:dyDescent="0.25">
      <c r="A1340">
        <v>678448515</v>
      </c>
      <c r="B1340">
        <v>1</v>
      </c>
      <c r="C1340">
        <v>111</v>
      </c>
      <c r="D1340">
        <v>429034150</v>
      </c>
      <c r="E1340">
        <v>2</v>
      </c>
    </row>
    <row r="1341" spans="1:5" x14ac:dyDescent="0.25">
      <c r="A1341">
        <v>678448515</v>
      </c>
      <c r="B1341">
        <v>1</v>
      </c>
      <c r="C1341">
        <v>112</v>
      </c>
      <c r="D1341">
        <v>428963094</v>
      </c>
      <c r="E1341">
        <v>0</v>
      </c>
    </row>
    <row r="1342" spans="1:5" x14ac:dyDescent="0.25">
      <c r="A1342">
        <v>678448515</v>
      </c>
      <c r="B1342">
        <v>1</v>
      </c>
      <c r="C1342">
        <v>113</v>
      </c>
      <c r="D1342">
        <v>412633090</v>
      </c>
      <c r="E1342">
        <v>2</v>
      </c>
    </row>
    <row r="1343" spans="1:5" x14ac:dyDescent="0.25">
      <c r="A1343">
        <v>678448515</v>
      </c>
      <c r="B1343">
        <v>1</v>
      </c>
      <c r="C1343">
        <v>17</v>
      </c>
      <c r="D1343">
        <v>429034150</v>
      </c>
      <c r="E1343">
        <v>-99</v>
      </c>
    </row>
    <row r="1344" spans="1:5" x14ac:dyDescent="0.25">
      <c r="A1344">
        <v>678448515</v>
      </c>
      <c r="B1344">
        <v>1</v>
      </c>
      <c r="C1344">
        <v>18</v>
      </c>
      <c r="D1344">
        <v>429106807</v>
      </c>
      <c r="E1344">
        <v>-99</v>
      </c>
    </row>
    <row r="1345" spans="1:5" x14ac:dyDescent="0.25">
      <c r="A1345">
        <v>678693456</v>
      </c>
      <c r="B1345">
        <v>2</v>
      </c>
      <c r="C1345">
        <v>100</v>
      </c>
      <c r="D1345">
        <v>438686729</v>
      </c>
      <c r="E1345">
        <v>0</v>
      </c>
    </row>
    <row r="1346" spans="1:5" x14ac:dyDescent="0.25">
      <c r="A1346">
        <v>678693456</v>
      </c>
      <c r="B1346">
        <v>2</v>
      </c>
      <c r="C1346">
        <v>101</v>
      </c>
      <c r="D1346">
        <v>441809785</v>
      </c>
      <c r="E1346">
        <v>0</v>
      </c>
    </row>
    <row r="1347" spans="1:5" x14ac:dyDescent="0.25">
      <c r="A1347">
        <v>678693456</v>
      </c>
      <c r="B1347">
        <v>2</v>
      </c>
      <c r="C1347">
        <v>102</v>
      </c>
      <c r="D1347">
        <v>440488969</v>
      </c>
      <c r="E1347">
        <v>1</v>
      </c>
    </row>
    <row r="1348" spans="1:5" x14ac:dyDescent="0.25">
      <c r="A1348">
        <v>678693456</v>
      </c>
      <c r="B1348">
        <v>2</v>
      </c>
      <c r="C1348">
        <v>104</v>
      </c>
      <c r="D1348">
        <v>439013538</v>
      </c>
      <c r="E1348">
        <v>1</v>
      </c>
    </row>
    <row r="1349" spans="1:5" x14ac:dyDescent="0.25">
      <c r="A1349">
        <v>678693456</v>
      </c>
      <c r="B1349">
        <v>2</v>
      </c>
      <c r="C1349">
        <v>105</v>
      </c>
      <c r="D1349">
        <v>438875475</v>
      </c>
      <c r="E1349">
        <v>0</v>
      </c>
    </row>
    <row r="1350" spans="1:5" x14ac:dyDescent="0.25">
      <c r="A1350">
        <v>678693456</v>
      </c>
      <c r="B1350">
        <v>2</v>
      </c>
      <c r="C1350">
        <v>106</v>
      </c>
      <c r="D1350">
        <v>430999140</v>
      </c>
      <c r="E1350">
        <v>3</v>
      </c>
    </row>
    <row r="1351" spans="1:5" x14ac:dyDescent="0.25">
      <c r="A1351">
        <v>678693456</v>
      </c>
      <c r="B1351">
        <v>2</v>
      </c>
      <c r="C1351">
        <v>107</v>
      </c>
      <c r="D1351">
        <v>441327601</v>
      </c>
      <c r="E1351">
        <v>0</v>
      </c>
    </row>
    <row r="1352" spans="1:5" x14ac:dyDescent="0.25">
      <c r="A1352">
        <v>678693456</v>
      </c>
      <c r="B1352">
        <v>2</v>
      </c>
      <c r="C1352">
        <v>108</v>
      </c>
      <c r="D1352">
        <v>440464805</v>
      </c>
      <c r="E1352">
        <v>0</v>
      </c>
    </row>
    <row r="1353" spans="1:5" x14ac:dyDescent="0.25">
      <c r="A1353">
        <v>678693456</v>
      </c>
      <c r="B1353">
        <v>2</v>
      </c>
      <c r="C1353">
        <v>109</v>
      </c>
      <c r="D1353">
        <v>440543001</v>
      </c>
      <c r="E1353">
        <v>0</v>
      </c>
    </row>
    <row r="1354" spans="1:5" x14ac:dyDescent="0.25">
      <c r="A1354">
        <v>678693456</v>
      </c>
      <c r="B1354">
        <v>2</v>
      </c>
      <c r="C1354">
        <v>110</v>
      </c>
      <c r="D1354">
        <v>442444401</v>
      </c>
      <c r="E1354">
        <v>3</v>
      </c>
    </row>
    <row r="1355" spans="1:5" x14ac:dyDescent="0.25">
      <c r="A1355">
        <v>678693456</v>
      </c>
      <c r="B1355">
        <v>2</v>
      </c>
      <c r="C1355">
        <v>112</v>
      </c>
      <c r="D1355">
        <v>440729575</v>
      </c>
      <c r="E1355">
        <v>2</v>
      </c>
    </row>
    <row r="1356" spans="1:5" x14ac:dyDescent="0.25">
      <c r="A1356">
        <v>678693456</v>
      </c>
      <c r="B1356">
        <v>2</v>
      </c>
      <c r="C1356">
        <v>17</v>
      </c>
      <c r="D1356">
        <v>438875475</v>
      </c>
      <c r="E1356">
        <v>-99</v>
      </c>
    </row>
    <row r="1357" spans="1:5" x14ac:dyDescent="0.25">
      <c r="A1357">
        <v>678693456</v>
      </c>
      <c r="B1357">
        <v>2</v>
      </c>
      <c r="C1357">
        <v>18</v>
      </c>
      <c r="D1357">
        <v>422301003</v>
      </c>
      <c r="E1357">
        <v>-99</v>
      </c>
    </row>
    <row r="1358" spans="1:5" x14ac:dyDescent="0.25">
      <c r="A1358">
        <v>678693456</v>
      </c>
      <c r="B1358">
        <v>1</v>
      </c>
      <c r="C1358">
        <v>100</v>
      </c>
      <c r="D1358">
        <v>441520977</v>
      </c>
      <c r="E1358">
        <v>0</v>
      </c>
    </row>
    <row r="1359" spans="1:5" x14ac:dyDescent="0.25">
      <c r="A1359">
        <v>678693456</v>
      </c>
      <c r="B1359">
        <v>1</v>
      </c>
      <c r="C1359">
        <v>102</v>
      </c>
      <c r="D1359">
        <v>410439849</v>
      </c>
      <c r="E1359">
        <v>0</v>
      </c>
    </row>
    <row r="1360" spans="1:5" x14ac:dyDescent="0.25">
      <c r="A1360">
        <v>678693456</v>
      </c>
      <c r="B1360">
        <v>1</v>
      </c>
      <c r="C1360">
        <v>103</v>
      </c>
      <c r="D1360">
        <v>428207520</v>
      </c>
      <c r="E1360">
        <v>0</v>
      </c>
    </row>
    <row r="1361" spans="1:5" x14ac:dyDescent="0.25">
      <c r="A1361">
        <v>678693456</v>
      </c>
      <c r="B1361">
        <v>1</v>
      </c>
      <c r="C1361">
        <v>106</v>
      </c>
      <c r="D1361">
        <v>422864564</v>
      </c>
      <c r="E1361">
        <v>0</v>
      </c>
    </row>
    <row r="1362" spans="1:5" x14ac:dyDescent="0.25">
      <c r="A1362">
        <v>678693456</v>
      </c>
      <c r="B1362">
        <v>1</v>
      </c>
      <c r="C1362">
        <v>107</v>
      </c>
      <c r="D1362">
        <v>427497576</v>
      </c>
      <c r="E1362">
        <v>0</v>
      </c>
    </row>
    <row r="1363" spans="1:5" x14ac:dyDescent="0.25">
      <c r="A1363">
        <v>678693456</v>
      </c>
      <c r="B1363">
        <v>1</v>
      </c>
      <c r="C1363">
        <v>108</v>
      </c>
      <c r="D1363">
        <v>428995363</v>
      </c>
      <c r="E1363">
        <v>0</v>
      </c>
    </row>
    <row r="1364" spans="1:5" x14ac:dyDescent="0.25">
      <c r="A1364">
        <v>678693456</v>
      </c>
      <c r="B1364">
        <v>1</v>
      </c>
      <c r="C1364">
        <v>110</v>
      </c>
      <c r="D1364">
        <v>428123404</v>
      </c>
      <c r="E1364">
        <v>0</v>
      </c>
    </row>
    <row r="1365" spans="1:5" x14ac:dyDescent="0.25">
      <c r="A1365">
        <v>678693456</v>
      </c>
      <c r="B1365">
        <v>1</v>
      </c>
      <c r="C1365">
        <v>111</v>
      </c>
      <c r="D1365">
        <v>419265507</v>
      </c>
      <c r="E1365">
        <v>0</v>
      </c>
    </row>
    <row r="1366" spans="1:5" x14ac:dyDescent="0.25">
      <c r="A1366">
        <v>678693456</v>
      </c>
      <c r="B1366">
        <v>1</v>
      </c>
      <c r="C1366">
        <v>113</v>
      </c>
      <c r="D1366">
        <v>422862749</v>
      </c>
      <c r="E1366">
        <v>0</v>
      </c>
    </row>
    <row r="1367" spans="1:5" x14ac:dyDescent="0.25">
      <c r="A1367">
        <v>678693456</v>
      </c>
      <c r="B1367">
        <v>1</v>
      </c>
      <c r="C1367">
        <v>17</v>
      </c>
      <c r="D1367">
        <v>422862749</v>
      </c>
      <c r="E1367">
        <v>-99</v>
      </c>
    </row>
    <row r="1368" spans="1:5" x14ac:dyDescent="0.25">
      <c r="A1368">
        <v>678693456</v>
      </c>
      <c r="B1368">
        <v>1</v>
      </c>
      <c r="C1368">
        <v>18</v>
      </c>
      <c r="D1368">
        <v>422862749</v>
      </c>
      <c r="E1368">
        <v>-99</v>
      </c>
    </row>
    <row r="1369" spans="1:5" x14ac:dyDescent="0.25">
      <c r="A1369">
        <v>678448518</v>
      </c>
      <c r="B1369">
        <v>2</v>
      </c>
      <c r="C1369">
        <v>100</v>
      </c>
      <c r="D1369">
        <v>431718575</v>
      </c>
      <c r="E1369">
        <v>0</v>
      </c>
    </row>
    <row r="1370" spans="1:5" x14ac:dyDescent="0.25">
      <c r="A1370">
        <v>678448518</v>
      </c>
      <c r="B1370">
        <v>2</v>
      </c>
      <c r="C1370">
        <v>101</v>
      </c>
      <c r="D1370">
        <v>419208509</v>
      </c>
      <c r="E1370">
        <v>0</v>
      </c>
    </row>
    <row r="1371" spans="1:5" x14ac:dyDescent="0.25">
      <c r="A1371">
        <v>678448518</v>
      </c>
      <c r="B1371">
        <v>2</v>
      </c>
      <c r="C1371">
        <v>105</v>
      </c>
      <c r="D1371">
        <v>412368776</v>
      </c>
      <c r="E1371">
        <v>0</v>
      </c>
    </row>
    <row r="1372" spans="1:5" x14ac:dyDescent="0.25">
      <c r="A1372">
        <v>678448518</v>
      </c>
      <c r="B1372">
        <v>2</v>
      </c>
      <c r="C1372">
        <v>106</v>
      </c>
      <c r="D1372">
        <v>428051516</v>
      </c>
      <c r="E1372">
        <v>1</v>
      </c>
    </row>
    <row r="1373" spans="1:5" x14ac:dyDescent="0.25">
      <c r="A1373">
        <v>678448518</v>
      </c>
      <c r="B1373">
        <v>2</v>
      </c>
      <c r="C1373">
        <v>107</v>
      </c>
      <c r="D1373">
        <v>428207092</v>
      </c>
      <c r="E1373">
        <v>0</v>
      </c>
    </row>
    <row r="1374" spans="1:5" x14ac:dyDescent="0.25">
      <c r="A1374">
        <v>678448518</v>
      </c>
      <c r="B1374">
        <v>2</v>
      </c>
      <c r="C1374">
        <v>108</v>
      </c>
      <c r="D1374">
        <v>431057295</v>
      </c>
      <c r="E1374">
        <v>0</v>
      </c>
    </row>
    <row r="1375" spans="1:5" x14ac:dyDescent="0.25">
      <c r="A1375">
        <v>678448518</v>
      </c>
      <c r="B1375">
        <v>2</v>
      </c>
      <c r="C1375">
        <v>109</v>
      </c>
      <c r="D1375">
        <v>428281916</v>
      </c>
      <c r="E1375">
        <v>0</v>
      </c>
    </row>
    <row r="1376" spans="1:5" x14ac:dyDescent="0.25">
      <c r="A1376">
        <v>678448518</v>
      </c>
      <c r="B1376">
        <v>2</v>
      </c>
      <c r="C1376">
        <v>110</v>
      </c>
      <c r="D1376">
        <v>430123301</v>
      </c>
      <c r="E1376">
        <v>0</v>
      </c>
    </row>
    <row r="1377" spans="1:5" x14ac:dyDescent="0.25">
      <c r="A1377">
        <v>678448518</v>
      </c>
      <c r="B1377">
        <v>2</v>
      </c>
      <c r="C1377">
        <v>111</v>
      </c>
      <c r="D1377">
        <v>428141506</v>
      </c>
      <c r="E1377">
        <v>4</v>
      </c>
    </row>
    <row r="1378" spans="1:5" x14ac:dyDescent="0.25">
      <c r="A1378">
        <v>678448518</v>
      </c>
      <c r="B1378">
        <v>2</v>
      </c>
      <c r="C1378">
        <v>112</v>
      </c>
      <c r="D1378">
        <v>435632024</v>
      </c>
      <c r="E1378">
        <v>0</v>
      </c>
    </row>
    <row r="1379" spans="1:5" x14ac:dyDescent="0.25">
      <c r="A1379">
        <v>678448518</v>
      </c>
      <c r="B1379">
        <v>2</v>
      </c>
      <c r="C1379">
        <v>113</v>
      </c>
      <c r="D1379">
        <v>434716620</v>
      </c>
      <c r="E1379">
        <v>0</v>
      </c>
    </row>
    <row r="1380" spans="1:5" x14ac:dyDescent="0.25">
      <c r="A1380">
        <v>678448518</v>
      </c>
      <c r="B1380">
        <v>2</v>
      </c>
      <c r="C1380">
        <v>17</v>
      </c>
      <c r="D1380">
        <v>419208509</v>
      </c>
      <c r="E1380">
        <v>-99</v>
      </c>
    </row>
    <row r="1381" spans="1:5" x14ac:dyDescent="0.25">
      <c r="A1381">
        <v>678448518</v>
      </c>
      <c r="B1381">
        <v>2</v>
      </c>
      <c r="C1381">
        <v>18</v>
      </c>
      <c r="D1381">
        <v>419208509</v>
      </c>
      <c r="E1381">
        <v>-99</v>
      </c>
    </row>
    <row r="1382" spans="1:5" x14ac:dyDescent="0.25">
      <c r="A1382">
        <v>678448518</v>
      </c>
      <c r="B1382">
        <v>1</v>
      </c>
      <c r="C1382">
        <v>100</v>
      </c>
      <c r="D1382">
        <v>438686729</v>
      </c>
      <c r="E1382">
        <v>0</v>
      </c>
    </row>
    <row r="1383" spans="1:5" x14ac:dyDescent="0.25">
      <c r="A1383">
        <v>678448518</v>
      </c>
      <c r="B1383">
        <v>1</v>
      </c>
      <c r="C1383">
        <v>101</v>
      </c>
      <c r="D1383">
        <v>440312674</v>
      </c>
      <c r="E1383">
        <v>0</v>
      </c>
    </row>
    <row r="1384" spans="1:5" x14ac:dyDescent="0.25">
      <c r="A1384">
        <v>678448518</v>
      </c>
      <c r="B1384">
        <v>1</v>
      </c>
      <c r="C1384">
        <v>102</v>
      </c>
      <c r="D1384">
        <v>440729575</v>
      </c>
      <c r="E1384">
        <v>1</v>
      </c>
    </row>
    <row r="1385" spans="1:5" x14ac:dyDescent="0.25">
      <c r="A1385">
        <v>678448518</v>
      </c>
      <c r="B1385">
        <v>1</v>
      </c>
      <c r="C1385">
        <v>103</v>
      </c>
      <c r="D1385">
        <v>439013538</v>
      </c>
      <c r="E1385">
        <v>1</v>
      </c>
    </row>
    <row r="1386" spans="1:5" x14ac:dyDescent="0.25">
      <c r="A1386">
        <v>678448518</v>
      </c>
      <c r="B1386">
        <v>1</v>
      </c>
      <c r="C1386">
        <v>104</v>
      </c>
      <c r="D1386">
        <v>441809785</v>
      </c>
      <c r="E1386">
        <v>0</v>
      </c>
    </row>
    <row r="1387" spans="1:5" x14ac:dyDescent="0.25">
      <c r="A1387">
        <v>678448518</v>
      </c>
      <c r="B1387">
        <v>1</v>
      </c>
      <c r="C1387">
        <v>105</v>
      </c>
      <c r="D1387">
        <v>438875475</v>
      </c>
      <c r="E1387">
        <v>0</v>
      </c>
    </row>
    <row r="1388" spans="1:5" x14ac:dyDescent="0.25">
      <c r="A1388">
        <v>678448518</v>
      </c>
      <c r="B1388">
        <v>1</v>
      </c>
      <c r="C1388">
        <v>106</v>
      </c>
      <c r="D1388">
        <v>431690834</v>
      </c>
      <c r="E1388">
        <v>3</v>
      </c>
    </row>
    <row r="1389" spans="1:5" x14ac:dyDescent="0.25">
      <c r="A1389">
        <v>678448518</v>
      </c>
      <c r="B1389">
        <v>1</v>
      </c>
      <c r="C1389">
        <v>107</v>
      </c>
      <c r="D1389">
        <v>441327601</v>
      </c>
      <c r="E1389">
        <v>0</v>
      </c>
    </row>
    <row r="1390" spans="1:5" x14ac:dyDescent="0.25">
      <c r="A1390">
        <v>678448518</v>
      </c>
      <c r="B1390">
        <v>1</v>
      </c>
      <c r="C1390">
        <v>108</v>
      </c>
      <c r="D1390">
        <v>440464805</v>
      </c>
      <c r="E1390">
        <v>0</v>
      </c>
    </row>
    <row r="1391" spans="1:5" x14ac:dyDescent="0.25">
      <c r="A1391">
        <v>678448518</v>
      </c>
      <c r="B1391">
        <v>1</v>
      </c>
      <c r="C1391">
        <v>109</v>
      </c>
      <c r="D1391">
        <v>440543001</v>
      </c>
      <c r="E1391">
        <v>0</v>
      </c>
    </row>
    <row r="1392" spans="1:5" x14ac:dyDescent="0.25">
      <c r="A1392">
        <v>678448518</v>
      </c>
      <c r="B1392">
        <v>1</v>
      </c>
      <c r="C1392">
        <v>110</v>
      </c>
      <c r="D1392">
        <v>427784733</v>
      </c>
      <c r="E1392">
        <v>3</v>
      </c>
    </row>
    <row r="1393" spans="1:5" x14ac:dyDescent="0.25">
      <c r="A1393">
        <v>678448518</v>
      </c>
      <c r="B1393">
        <v>1</v>
      </c>
      <c r="C1393">
        <v>17</v>
      </c>
      <c r="D1393">
        <v>438875475</v>
      </c>
      <c r="E1393">
        <v>-99</v>
      </c>
    </row>
    <row r="1394" spans="1:5" x14ac:dyDescent="0.25">
      <c r="A1394">
        <v>678448518</v>
      </c>
      <c r="B1394">
        <v>1</v>
      </c>
      <c r="C1394">
        <v>18</v>
      </c>
      <c r="D1394">
        <v>431690834</v>
      </c>
      <c r="E1394">
        <v>-99</v>
      </c>
    </row>
    <row r="1395" spans="1:5" x14ac:dyDescent="0.25">
      <c r="A1395">
        <v>678861300</v>
      </c>
      <c r="B1395">
        <v>2</v>
      </c>
      <c r="C1395">
        <v>100</v>
      </c>
      <c r="D1395">
        <v>438686729</v>
      </c>
      <c r="E1395">
        <v>0</v>
      </c>
    </row>
    <row r="1396" spans="1:5" x14ac:dyDescent="0.25">
      <c r="A1396">
        <v>678861300</v>
      </c>
      <c r="B1396">
        <v>2</v>
      </c>
      <c r="C1396">
        <v>101</v>
      </c>
      <c r="D1396">
        <v>440805073</v>
      </c>
      <c r="E1396">
        <v>0</v>
      </c>
    </row>
    <row r="1397" spans="1:5" x14ac:dyDescent="0.25">
      <c r="A1397">
        <v>678861300</v>
      </c>
      <c r="B1397">
        <v>2</v>
      </c>
      <c r="C1397">
        <v>102</v>
      </c>
      <c r="D1397">
        <v>441327601</v>
      </c>
      <c r="E1397">
        <v>1</v>
      </c>
    </row>
    <row r="1398" spans="1:5" x14ac:dyDescent="0.25">
      <c r="A1398">
        <v>678861300</v>
      </c>
      <c r="B1398">
        <v>2</v>
      </c>
      <c r="C1398">
        <v>103</v>
      </c>
      <c r="D1398">
        <v>442444401</v>
      </c>
      <c r="E1398">
        <v>1</v>
      </c>
    </row>
    <row r="1399" spans="1:5" x14ac:dyDescent="0.25">
      <c r="A1399">
        <v>678861300</v>
      </c>
      <c r="B1399">
        <v>2</v>
      </c>
      <c r="C1399">
        <v>104</v>
      </c>
      <c r="D1399">
        <v>440543001</v>
      </c>
      <c r="E1399">
        <v>1</v>
      </c>
    </row>
    <row r="1400" spans="1:5" x14ac:dyDescent="0.25">
      <c r="A1400">
        <v>678861300</v>
      </c>
      <c r="B1400">
        <v>2</v>
      </c>
      <c r="C1400">
        <v>105</v>
      </c>
      <c r="D1400">
        <v>440488969</v>
      </c>
      <c r="E1400">
        <v>0</v>
      </c>
    </row>
    <row r="1401" spans="1:5" x14ac:dyDescent="0.25">
      <c r="A1401">
        <v>678861300</v>
      </c>
      <c r="B1401">
        <v>2</v>
      </c>
      <c r="C1401">
        <v>106</v>
      </c>
      <c r="D1401">
        <v>430999140</v>
      </c>
      <c r="E1401">
        <v>3</v>
      </c>
    </row>
    <row r="1402" spans="1:5" x14ac:dyDescent="0.25">
      <c r="A1402">
        <v>678861300</v>
      </c>
      <c r="B1402">
        <v>2</v>
      </c>
      <c r="C1402">
        <v>107</v>
      </c>
      <c r="D1402">
        <v>422301003</v>
      </c>
      <c r="E1402">
        <v>0</v>
      </c>
    </row>
    <row r="1403" spans="1:5" x14ac:dyDescent="0.25">
      <c r="A1403">
        <v>678861300</v>
      </c>
      <c r="B1403">
        <v>2</v>
      </c>
      <c r="C1403">
        <v>108</v>
      </c>
      <c r="D1403">
        <v>431690834</v>
      </c>
      <c r="E1403">
        <v>0</v>
      </c>
    </row>
    <row r="1404" spans="1:5" x14ac:dyDescent="0.25">
      <c r="A1404">
        <v>678861300</v>
      </c>
      <c r="B1404">
        <v>2</v>
      </c>
      <c r="C1404">
        <v>109</v>
      </c>
      <c r="D1404">
        <v>427784733</v>
      </c>
      <c r="E1404">
        <v>0</v>
      </c>
    </row>
    <row r="1405" spans="1:5" x14ac:dyDescent="0.25">
      <c r="A1405">
        <v>678861300</v>
      </c>
      <c r="B1405">
        <v>2</v>
      </c>
      <c r="C1405">
        <v>110</v>
      </c>
      <c r="D1405">
        <v>440729575</v>
      </c>
      <c r="E1405">
        <v>3</v>
      </c>
    </row>
    <row r="1406" spans="1:5" x14ac:dyDescent="0.25">
      <c r="A1406">
        <v>678861300</v>
      </c>
      <c r="B1406">
        <v>2</v>
      </c>
      <c r="C1406">
        <v>17</v>
      </c>
      <c r="D1406">
        <v>440543001</v>
      </c>
      <c r="E1406">
        <v>-99</v>
      </c>
    </row>
    <row r="1407" spans="1:5" x14ac:dyDescent="0.25">
      <c r="A1407">
        <v>678861300</v>
      </c>
      <c r="B1407">
        <v>2</v>
      </c>
      <c r="C1407">
        <v>18</v>
      </c>
      <c r="D1407">
        <v>422301003</v>
      </c>
      <c r="E1407">
        <v>-99</v>
      </c>
    </row>
    <row r="1408" spans="1:5" x14ac:dyDescent="0.25">
      <c r="A1408">
        <v>678861300</v>
      </c>
      <c r="B1408">
        <v>1</v>
      </c>
      <c r="C1408">
        <v>100</v>
      </c>
      <c r="D1408">
        <v>448588457</v>
      </c>
      <c r="E1408">
        <v>0</v>
      </c>
    </row>
    <row r="1409" spans="1:5" x14ac:dyDescent="0.25">
      <c r="A1409">
        <v>678861300</v>
      </c>
      <c r="B1409">
        <v>1</v>
      </c>
      <c r="C1409">
        <v>101</v>
      </c>
      <c r="D1409">
        <v>444757628</v>
      </c>
      <c r="E1409">
        <v>0</v>
      </c>
    </row>
    <row r="1410" spans="1:5" x14ac:dyDescent="0.25">
      <c r="A1410">
        <v>678861300</v>
      </c>
      <c r="B1410">
        <v>1</v>
      </c>
      <c r="C1410">
        <v>102</v>
      </c>
      <c r="D1410">
        <v>446847946</v>
      </c>
      <c r="E1410">
        <v>0</v>
      </c>
    </row>
    <row r="1411" spans="1:5" x14ac:dyDescent="0.25">
      <c r="A1411">
        <v>678861300</v>
      </c>
      <c r="B1411">
        <v>1</v>
      </c>
      <c r="C1411">
        <v>104</v>
      </c>
      <c r="D1411">
        <v>445588757</v>
      </c>
      <c r="E1411">
        <v>0</v>
      </c>
    </row>
    <row r="1412" spans="1:5" x14ac:dyDescent="0.25">
      <c r="A1412">
        <v>678861300</v>
      </c>
      <c r="B1412">
        <v>1</v>
      </c>
      <c r="C1412">
        <v>105</v>
      </c>
      <c r="D1412">
        <v>445867295</v>
      </c>
      <c r="E1412">
        <v>0</v>
      </c>
    </row>
    <row r="1413" spans="1:5" x14ac:dyDescent="0.25">
      <c r="A1413">
        <v>678861300</v>
      </c>
      <c r="B1413">
        <v>1</v>
      </c>
      <c r="C1413">
        <v>106</v>
      </c>
      <c r="D1413">
        <v>446847959</v>
      </c>
      <c r="E1413">
        <v>0</v>
      </c>
    </row>
    <row r="1414" spans="1:5" x14ac:dyDescent="0.25">
      <c r="A1414">
        <v>678861300</v>
      </c>
      <c r="B1414">
        <v>1</v>
      </c>
      <c r="C1414">
        <v>107</v>
      </c>
      <c r="D1414">
        <v>445677011</v>
      </c>
      <c r="E1414">
        <v>0</v>
      </c>
    </row>
    <row r="1415" spans="1:5" x14ac:dyDescent="0.25">
      <c r="A1415">
        <v>678861300</v>
      </c>
      <c r="B1415">
        <v>1</v>
      </c>
      <c r="C1415">
        <v>109</v>
      </c>
      <c r="D1415">
        <v>435575318</v>
      </c>
      <c r="E1415">
        <v>0</v>
      </c>
    </row>
    <row r="1416" spans="1:5" x14ac:dyDescent="0.25">
      <c r="A1416">
        <v>678861300</v>
      </c>
      <c r="B1416">
        <v>1</v>
      </c>
      <c r="C1416">
        <v>110</v>
      </c>
      <c r="D1416">
        <v>444416107</v>
      </c>
      <c r="E1416">
        <v>0</v>
      </c>
    </row>
    <row r="1417" spans="1:5" x14ac:dyDescent="0.25">
      <c r="A1417">
        <v>678861300</v>
      </c>
      <c r="B1417">
        <v>1</v>
      </c>
      <c r="C1417">
        <v>111</v>
      </c>
      <c r="D1417">
        <v>437308519</v>
      </c>
      <c r="E1417">
        <v>0</v>
      </c>
    </row>
    <row r="1418" spans="1:5" x14ac:dyDescent="0.25">
      <c r="A1418">
        <v>678861300</v>
      </c>
      <c r="B1418">
        <v>1</v>
      </c>
      <c r="C1418">
        <v>113</v>
      </c>
      <c r="D1418">
        <v>447267347</v>
      </c>
      <c r="E1418">
        <v>0</v>
      </c>
    </row>
    <row r="1419" spans="1:5" x14ac:dyDescent="0.25">
      <c r="A1419">
        <v>678861300</v>
      </c>
      <c r="B1419">
        <v>1</v>
      </c>
      <c r="C1419">
        <v>17</v>
      </c>
      <c r="D1419">
        <v>444757628</v>
      </c>
      <c r="E1419">
        <v>-99</v>
      </c>
    </row>
    <row r="1420" spans="1:5" x14ac:dyDescent="0.25">
      <c r="A1420">
        <v>678861300</v>
      </c>
      <c r="B1420">
        <v>1</v>
      </c>
      <c r="C1420">
        <v>18</v>
      </c>
      <c r="D1420">
        <v>437308519</v>
      </c>
      <c r="E1420">
        <v>-99</v>
      </c>
    </row>
    <row r="1421" spans="1:5" x14ac:dyDescent="0.25">
      <c r="A1421">
        <v>678448524</v>
      </c>
      <c r="B1421">
        <v>2</v>
      </c>
      <c r="C1421">
        <v>100</v>
      </c>
      <c r="D1421">
        <v>435542321</v>
      </c>
      <c r="E1421">
        <v>0</v>
      </c>
    </row>
    <row r="1422" spans="1:5" x14ac:dyDescent="0.25">
      <c r="A1422">
        <v>678448524</v>
      </c>
      <c r="B1422">
        <v>2</v>
      </c>
      <c r="C1422">
        <v>101</v>
      </c>
      <c r="D1422">
        <v>429048217</v>
      </c>
      <c r="E1422">
        <v>0</v>
      </c>
    </row>
    <row r="1423" spans="1:5" x14ac:dyDescent="0.25">
      <c r="A1423">
        <v>678448524</v>
      </c>
      <c r="B1423">
        <v>2</v>
      </c>
      <c r="C1423">
        <v>105</v>
      </c>
      <c r="D1423">
        <v>433492189</v>
      </c>
      <c r="E1423">
        <v>1</v>
      </c>
    </row>
    <row r="1424" spans="1:5" x14ac:dyDescent="0.25">
      <c r="A1424">
        <v>678448524</v>
      </c>
      <c r="B1424">
        <v>2</v>
      </c>
      <c r="C1424">
        <v>106</v>
      </c>
      <c r="D1424">
        <v>433214546</v>
      </c>
      <c r="E1424">
        <v>3</v>
      </c>
    </row>
    <row r="1425" spans="1:5" x14ac:dyDescent="0.25">
      <c r="A1425">
        <v>678448524</v>
      </c>
      <c r="B1425">
        <v>2</v>
      </c>
      <c r="C1425">
        <v>107</v>
      </c>
      <c r="D1425">
        <v>436562953</v>
      </c>
      <c r="E1425">
        <v>0</v>
      </c>
    </row>
    <row r="1426" spans="1:5" x14ac:dyDescent="0.25">
      <c r="A1426">
        <v>678448524</v>
      </c>
      <c r="B1426">
        <v>2</v>
      </c>
      <c r="C1426">
        <v>108</v>
      </c>
      <c r="D1426">
        <v>433875713</v>
      </c>
      <c r="E1426">
        <v>0</v>
      </c>
    </row>
    <row r="1427" spans="1:5" x14ac:dyDescent="0.25">
      <c r="A1427">
        <v>678448524</v>
      </c>
      <c r="B1427">
        <v>2</v>
      </c>
      <c r="C1427">
        <v>109</v>
      </c>
      <c r="D1427">
        <v>436040869</v>
      </c>
      <c r="E1427">
        <v>0</v>
      </c>
    </row>
    <row r="1428" spans="1:5" x14ac:dyDescent="0.25">
      <c r="A1428">
        <v>678448524</v>
      </c>
      <c r="B1428">
        <v>2</v>
      </c>
      <c r="C1428">
        <v>110</v>
      </c>
      <c r="D1428">
        <v>438972724</v>
      </c>
      <c r="E1428">
        <v>0</v>
      </c>
    </row>
    <row r="1429" spans="1:5" x14ac:dyDescent="0.25">
      <c r="A1429">
        <v>678448524</v>
      </c>
      <c r="B1429">
        <v>2</v>
      </c>
      <c r="C1429">
        <v>111</v>
      </c>
      <c r="D1429">
        <v>436480776</v>
      </c>
      <c r="E1429">
        <v>0</v>
      </c>
    </row>
    <row r="1430" spans="1:5" x14ac:dyDescent="0.25">
      <c r="A1430">
        <v>678448524</v>
      </c>
      <c r="B1430">
        <v>2</v>
      </c>
      <c r="C1430">
        <v>112</v>
      </c>
      <c r="D1430">
        <v>431770128</v>
      </c>
      <c r="E1430">
        <v>2</v>
      </c>
    </row>
    <row r="1431" spans="1:5" x14ac:dyDescent="0.25">
      <c r="A1431">
        <v>678448524</v>
      </c>
      <c r="B1431">
        <v>2</v>
      </c>
      <c r="C1431">
        <v>113</v>
      </c>
      <c r="D1431">
        <v>435997428</v>
      </c>
      <c r="E1431">
        <v>0</v>
      </c>
    </row>
    <row r="1432" spans="1:5" x14ac:dyDescent="0.25">
      <c r="A1432">
        <v>678448524</v>
      </c>
      <c r="B1432">
        <v>2</v>
      </c>
      <c r="C1432">
        <v>17</v>
      </c>
      <c r="D1432">
        <v>435997428</v>
      </c>
      <c r="E1432">
        <v>-99</v>
      </c>
    </row>
    <row r="1433" spans="1:5" x14ac:dyDescent="0.25">
      <c r="A1433">
        <v>678448524</v>
      </c>
      <c r="B1433">
        <v>2</v>
      </c>
      <c r="C1433">
        <v>18</v>
      </c>
      <c r="D1433">
        <v>433875713</v>
      </c>
      <c r="E1433">
        <v>-99</v>
      </c>
    </row>
    <row r="1434" spans="1:5" x14ac:dyDescent="0.25">
      <c r="A1434">
        <v>678448524</v>
      </c>
      <c r="B1434">
        <v>1</v>
      </c>
      <c r="C1434">
        <v>100</v>
      </c>
      <c r="D1434">
        <v>438686729</v>
      </c>
      <c r="E1434">
        <v>0</v>
      </c>
    </row>
    <row r="1435" spans="1:5" x14ac:dyDescent="0.25">
      <c r="A1435">
        <v>678448524</v>
      </c>
      <c r="B1435">
        <v>1</v>
      </c>
      <c r="C1435">
        <v>101</v>
      </c>
      <c r="D1435">
        <v>440312674</v>
      </c>
      <c r="E1435">
        <v>0</v>
      </c>
    </row>
    <row r="1436" spans="1:5" x14ac:dyDescent="0.25">
      <c r="A1436">
        <v>678448524</v>
      </c>
      <c r="B1436">
        <v>1</v>
      </c>
      <c r="C1436">
        <v>102</v>
      </c>
      <c r="D1436">
        <v>422301003</v>
      </c>
      <c r="E1436">
        <v>1</v>
      </c>
    </row>
    <row r="1437" spans="1:5" x14ac:dyDescent="0.25">
      <c r="A1437">
        <v>678448524</v>
      </c>
      <c r="B1437">
        <v>1</v>
      </c>
      <c r="C1437">
        <v>103</v>
      </c>
      <c r="D1437">
        <v>439013538</v>
      </c>
      <c r="E1437">
        <v>1</v>
      </c>
    </row>
    <row r="1438" spans="1:5" x14ac:dyDescent="0.25">
      <c r="A1438">
        <v>678448524</v>
      </c>
      <c r="B1438">
        <v>1</v>
      </c>
      <c r="C1438">
        <v>104</v>
      </c>
      <c r="D1438">
        <v>427784733</v>
      </c>
      <c r="E1438">
        <v>1</v>
      </c>
    </row>
    <row r="1439" spans="1:5" x14ac:dyDescent="0.25">
      <c r="A1439">
        <v>678448524</v>
      </c>
      <c r="B1439">
        <v>1</v>
      </c>
      <c r="C1439">
        <v>105</v>
      </c>
      <c r="D1439">
        <v>440805073</v>
      </c>
      <c r="E1439">
        <v>0</v>
      </c>
    </row>
    <row r="1440" spans="1:5" x14ac:dyDescent="0.25">
      <c r="A1440">
        <v>678448524</v>
      </c>
      <c r="B1440">
        <v>1</v>
      </c>
      <c r="C1440">
        <v>106</v>
      </c>
      <c r="D1440">
        <v>440464805</v>
      </c>
      <c r="E1440">
        <v>3</v>
      </c>
    </row>
    <row r="1441" spans="1:5" x14ac:dyDescent="0.25">
      <c r="A1441">
        <v>678448524</v>
      </c>
      <c r="B1441">
        <v>1</v>
      </c>
      <c r="C1441">
        <v>107</v>
      </c>
      <c r="D1441">
        <v>431690834</v>
      </c>
      <c r="E1441">
        <v>0</v>
      </c>
    </row>
    <row r="1442" spans="1:5" x14ac:dyDescent="0.25">
      <c r="A1442">
        <v>678448524</v>
      </c>
      <c r="B1442">
        <v>1</v>
      </c>
      <c r="C1442">
        <v>108</v>
      </c>
      <c r="D1442">
        <v>441327601</v>
      </c>
      <c r="E1442">
        <v>0</v>
      </c>
    </row>
    <row r="1443" spans="1:5" x14ac:dyDescent="0.25">
      <c r="A1443">
        <v>678448524</v>
      </c>
      <c r="B1443">
        <v>1</v>
      </c>
      <c r="C1443">
        <v>109</v>
      </c>
      <c r="D1443">
        <v>440543001</v>
      </c>
      <c r="E1443">
        <v>0</v>
      </c>
    </row>
    <row r="1444" spans="1:5" x14ac:dyDescent="0.25">
      <c r="A1444">
        <v>678448524</v>
      </c>
      <c r="B1444">
        <v>1</v>
      </c>
      <c r="C1444">
        <v>110</v>
      </c>
      <c r="D1444">
        <v>442444401</v>
      </c>
      <c r="E1444">
        <v>3</v>
      </c>
    </row>
    <row r="1445" spans="1:5" x14ac:dyDescent="0.25">
      <c r="A1445">
        <v>678448524</v>
      </c>
      <c r="B1445">
        <v>1</v>
      </c>
      <c r="C1445">
        <v>18</v>
      </c>
      <c r="D1445">
        <v>431690834</v>
      </c>
      <c r="E1445">
        <v>-99</v>
      </c>
    </row>
    <row r="1446" spans="1:5" x14ac:dyDescent="0.25">
      <c r="A1446">
        <v>678989773</v>
      </c>
      <c r="B1446">
        <v>2</v>
      </c>
      <c r="C1446">
        <v>100</v>
      </c>
      <c r="D1446">
        <v>438686729</v>
      </c>
      <c r="E1446">
        <v>0</v>
      </c>
    </row>
    <row r="1447" spans="1:5" x14ac:dyDescent="0.25">
      <c r="A1447">
        <v>678989773</v>
      </c>
      <c r="B1447">
        <v>2</v>
      </c>
      <c r="C1447">
        <v>101</v>
      </c>
      <c r="D1447">
        <v>440312674</v>
      </c>
      <c r="E1447">
        <v>0</v>
      </c>
    </row>
    <row r="1448" spans="1:5" x14ac:dyDescent="0.25">
      <c r="A1448">
        <v>678989773</v>
      </c>
      <c r="B1448">
        <v>2</v>
      </c>
      <c r="C1448">
        <v>102</v>
      </c>
      <c r="D1448">
        <v>439013538</v>
      </c>
      <c r="E1448">
        <v>1</v>
      </c>
    </row>
    <row r="1449" spans="1:5" x14ac:dyDescent="0.25">
      <c r="A1449">
        <v>678989773</v>
      </c>
      <c r="B1449">
        <v>2</v>
      </c>
      <c r="C1449">
        <v>104</v>
      </c>
      <c r="D1449">
        <v>422301003</v>
      </c>
      <c r="E1449">
        <v>1</v>
      </c>
    </row>
    <row r="1450" spans="1:5" x14ac:dyDescent="0.25">
      <c r="A1450">
        <v>678989773</v>
      </c>
      <c r="B1450">
        <v>2</v>
      </c>
      <c r="C1450">
        <v>105</v>
      </c>
      <c r="D1450">
        <v>438875475</v>
      </c>
      <c r="E1450">
        <v>0</v>
      </c>
    </row>
    <row r="1451" spans="1:5" x14ac:dyDescent="0.25">
      <c r="A1451">
        <v>678989773</v>
      </c>
      <c r="B1451">
        <v>2</v>
      </c>
      <c r="C1451">
        <v>106</v>
      </c>
      <c r="D1451">
        <v>440729575</v>
      </c>
      <c r="E1451">
        <v>3</v>
      </c>
    </row>
    <row r="1452" spans="1:5" x14ac:dyDescent="0.25">
      <c r="A1452">
        <v>678989773</v>
      </c>
      <c r="B1452">
        <v>2</v>
      </c>
      <c r="C1452">
        <v>107</v>
      </c>
      <c r="D1452">
        <v>431690834</v>
      </c>
      <c r="E1452">
        <v>0</v>
      </c>
    </row>
    <row r="1453" spans="1:5" x14ac:dyDescent="0.25">
      <c r="A1453">
        <v>678989773</v>
      </c>
      <c r="B1453">
        <v>2</v>
      </c>
      <c r="C1453">
        <v>108</v>
      </c>
      <c r="D1453">
        <v>440543001</v>
      </c>
      <c r="E1453">
        <v>0</v>
      </c>
    </row>
    <row r="1454" spans="1:5" x14ac:dyDescent="0.25">
      <c r="A1454">
        <v>678989773</v>
      </c>
      <c r="B1454">
        <v>2</v>
      </c>
      <c r="C1454">
        <v>109</v>
      </c>
      <c r="D1454">
        <v>441327601</v>
      </c>
      <c r="E1454">
        <v>0</v>
      </c>
    </row>
    <row r="1455" spans="1:5" x14ac:dyDescent="0.25">
      <c r="A1455">
        <v>678989773</v>
      </c>
      <c r="B1455">
        <v>2</v>
      </c>
      <c r="C1455">
        <v>110</v>
      </c>
      <c r="D1455">
        <v>442444401</v>
      </c>
      <c r="E1455">
        <v>3</v>
      </c>
    </row>
    <row r="1456" spans="1:5" x14ac:dyDescent="0.25">
      <c r="A1456">
        <v>678989773</v>
      </c>
      <c r="B1456">
        <v>2</v>
      </c>
      <c r="C1456">
        <v>112</v>
      </c>
      <c r="D1456">
        <v>440464805</v>
      </c>
      <c r="E1456">
        <v>2</v>
      </c>
    </row>
    <row r="1457" spans="1:5" x14ac:dyDescent="0.25">
      <c r="A1457">
        <v>678989773</v>
      </c>
      <c r="B1457">
        <v>2</v>
      </c>
      <c r="C1457">
        <v>17</v>
      </c>
      <c r="D1457">
        <v>438875475</v>
      </c>
      <c r="E1457">
        <v>-99</v>
      </c>
    </row>
    <row r="1458" spans="1:5" x14ac:dyDescent="0.25">
      <c r="A1458">
        <v>678989773</v>
      </c>
      <c r="B1458">
        <v>2</v>
      </c>
      <c r="C1458">
        <v>18</v>
      </c>
      <c r="D1458">
        <v>431690834</v>
      </c>
      <c r="E1458">
        <v>-99</v>
      </c>
    </row>
    <row r="1459" spans="1:5" x14ac:dyDescent="0.25">
      <c r="A1459">
        <v>678989773</v>
      </c>
      <c r="B1459">
        <v>1</v>
      </c>
      <c r="C1459">
        <v>100</v>
      </c>
      <c r="D1459">
        <v>420404282</v>
      </c>
      <c r="E1459">
        <v>0</v>
      </c>
    </row>
    <row r="1460" spans="1:5" x14ac:dyDescent="0.25">
      <c r="A1460">
        <v>678989773</v>
      </c>
      <c r="B1460">
        <v>1</v>
      </c>
      <c r="C1460">
        <v>102</v>
      </c>
      <c r="D1460">
        <v>425764102</v>
      </c>
      <c r="E1460">
        <v>0</v>
      </c>
    </row>
    <row r="1461" spans="1:5" x14ac:dyDescent="0.25">
      <c r="A1461">
        <v>678989773</v>
      </c>
      <c r="B1461">
        <v>1</v>
      </c>
      <c r="C1461">
        <v>103</v>
      </c>
      <c r="D1461">
        <v>426679110</v>
      </c>
      <c r="E1461">
        <v>0</v>
      </c>
    </row>
    <row r="1462" spans="1:5" x14ac:dyDescent="0.25">
      <c r="A1462">
        <v>678989773</v>
      </c>
      <c r="B1462">
        <v>1</v>
      </c>
      <c r="C1462">
        <v>104</v>
      </c>
      <c r="D1462">
        <v>441801955</v>
      </c>
      <c r="E1462">
        <v>0</v>
      </c>
    </row>
    <row r="1463" spans="1:5" x14ac:dyDescent="0.25">
      <c r="A1463">
        <v>678989773</v>
      </c>
      <c r="B1463">
        <v>1</v>
      </c>
      <c r="C1463">
        <v>106</v>
      </c>
      <c r="D1463">
        <v>429696540</v>
      </c>
      <c r="E1463">
        <v>1</v>
      </c>
    </row>
    <row r="1464" spans="1:5" x14ac:dyDescent="0.25">
      <c r="A1464">
        <v>678989773</v>
      </c>
      <c r="B1464">
        <v>1</v>
      </c>
      <c r="C1464">
        <v>107</v>
      </c>
      <c r="D1464">
        <v>441554182</v>
      </c>
      <c r="E1464">
        <v>1</v>
      </c>
    </row>
    <row r="1465" spans="1:5" x14ac:dyDescent="0.25">
      <c r="A1465">
        <v>678989773</v>
      </c>
      <c r="B1465">
        <v>1</v>
      </c>
      <c r="C1465">
        <v>108</v>
      </c>
      <c r="D1465">
        <v>429696535</v>
      </c>
      <c r="E1465">
        <v>2</v>
      </c>
    </row>
    <row r="1466" spans="1:5" x14ac:dyDescent="0.25">
      <c r="A1466">
        <v>678989773</v>
      </c>
      <c r="B1466">
        <v>1</v>
      </c>
      <c r="C1466">
        <v>109</v>
      </c>
      <c r="D1466">
        <v>434865326</v>
      </c>
      <c r="E1466">
        <v>1</v>
      </c>
    </row>
    <row r="1467" spans="1:5" x14ac:dyDescent="0.25">
      <c r="A1467">
        <v>678989773</v>
      </c>
      <c r="B1467">
        <v>1</v>
      </c>
      <c r="C1467">
        <v>110</v>
      </c>
      <c r="D1467">
        <v>413560015</v>
      </c>
      <c r="E1467">
        <v>1</v>
      </c>
    </row>
    <row r="1468" spans="1:5" x14ac:dyDescent="0.25">
      <c r="A1468">
        <v>678989773</v>
      </c>
      <c r="B1468">
        <v>1</v>
      </c>
      <c r="C1468">
        <v>111</v>
      </c>
      <c r="D1468">
        <v>416300945</v>
      </c>
      <c r="E1468">
        <v>0</v>
      </c>
    </row>
    <row r="1469" spans="1:5" x14ac:dyDescent="0.25">
      <c r="A1469">
        <v>678989773</v>
      </c>
      <c r="B1469">
        <v>1</v>
      </c>
      <c r="C1469">
        <v>113</v>
      </c>
      <c r="D1469">
        <v>435436170</v>
      </c>
      <c r="E1469">
        <v>0</v>
      </c>
    </row>
    <row r="1470" spans="1:5" x14ac:dyDescent="0.25">
      <c r="A1470">
        <v>678989773</v>
      </c>
      <c r="B1470">
        <v>1</v>
      </c>
      <c r="C1470">
        <v>17</v>
      </c>
      <c r="D1470">
        <v>413560015</v>
      </c>
      <c r="E1470">
        <v>-99</v>
      </c>
    </row>
    <row r="1471" spans="1:5" x14ac:dyDescent="0.25">
      <c r="A1471">
        <v>678989773</v>
      </c>
      <c r="B1471">
        <v>1</v>
      </c>
      <c r="C1471">
        <v>18</v>
      </c>
      <c r="D1471">
        <v>416300945</v>
      </c>
      <c r="E1471">
        <v>-99</v>
      </c>
    </row>
    <row r="1472" spans="1:5" x14ac:dyDescent="0.25">
      <c r="A1472">
        <v>678448529</v>
      </c>
      <c r="B1472">
        <v>2</v>
      </c>
      <c r="C1472">
        <v>100</v>
      </c>
      <c r="D1472">
        <v>438686729</v>
      </c>
      <c r="E1472">
        <v>0</v>
      </c>
    </row>
    <row r="1473" spans="1:5" x14ac:dyDescent="0.25">
      <c r="A1473">
        <v>678448529</v>
      </c>
      <c r="B1473">
        <v>2</v>
      </c>
      <c r="C1473">
        <v>101</v>
      </c>
      <c r="D1473">
        <v>440312674</v>
      </c>
      <c r="E1473">
        <v>2</v>
      </c>
    </row>
    <row r="1474" spans="1:5" x14ac:dyDescent="0.25">
      <c r="A1474">
        <v>678448529</v>
      </c>
      <c r="B1474">
        <v>2</v>
      </c>
      <c r="C1474">
        <v>102</v>
      </c>
      <c r="D1474">
        <v>439013538</v>
      </c>
      <c r="E1474">
        <v>1</v>
      </c>
    </row>
    <row r="1475" spans="1:5" x14ac:dyDescent="0.25">
      <c r="A1475">
        <v>678448529</v>
      </c>
      <c r="B1475">
        <v>2</v>
      </c>
      <c r="C1475">
        <v>103</v>
      </c>
      <c r="D1475">
        <v>441327601</v>
      </c>
      <c r="E1475">
        <v>1</v>
      </c>
    </row>
    <row r="1476" spans="1:5" x14ac:dyDescent="0.25">
      <c r="A1476">
        <v>678448529</v>
      </c>
      <c r="B1476">
        <v>2</v>
      </c>
      <c r="C1476">
        <v>104</v>
      </c>
      <c r="D1476">
        <v>440729575</v>
      </c>
      <c r="E1476">
        <v>1</v>
      </c>
    </row>
    <row r="1477" spans="1:5" x14ac:dyDescent="0.25">
      <c r="A1477">
        <v>678448529</v>
      </c>
      <c r="B1477">
        <v>2</v>
      </c>
      <c r="C1477">
        <v>105</v>
      </c>
      <c r="D1477">
        <v>438875475</v>
      </c>
      <c r="E1477">
        <v>2</v>
      </c>
    </row>
    <row r="1478" spans="1:5" x14ac:dyDescent="0.25">
      <c r="A1478">
        <v>678448529</v>
      </c>
      <c r="B1478">
        <v>2</v>
      </c>
      <c r="C1478">
        <v>106</v>
      </c>
      <c r="D1478">
        <v>431690834</v>
      </c>
      <c r="E1478">
        <v>3</v>
      </c>
    </row>
    <row r="1479" spans="1:5" x14ac:dyDescent="0.25">
      <c r="A1479">
        <v>678448529</v>
      </c>
      <c r="B1479">
        <v>2</v>
      </c>
      <c r="C1479">
        <v>107</v>
      </c>
      <c r="D1479">
        <v>430999140</v>
      </c>
      <c r="E1479">
        <v>0</v>
      </c>
    </row>
    <row r="1480" spans="1:5" x14ac:dyDescent="0.25">
      <c r="A1480">
        <v>678448529</v>
      </c>
      <c r="B1480">
        <v>2</v>
      </c>
      <c r="C1480">
        <v>108</v>
      </c>
      <c r="D1480">
        <v>440543001</v>
      </c>
      <c r="E1480">
        <v>0</v>
      </c>
    </row>
    <row r="1481" spans="1:5" x14ac:dyDescent="0.25">
      <c r="A1481">
        <v>678448529</v>
      </c>
      <c r="B1481">
        <v>2</v>
      </c>
      <c r="C1481">
        <v>109</v>
      </c>
      <c r="D1481">
        <v>422301003</v>
      </c>
      <c r="E1481">
        <v>0</v>
      </c>
    </row>
    <row r="1482" spans="1:5" x14ac:dyDescent="0.25">
      <c r="A1482">
        <v>678448529</v>
      </c>
      <c r="B1482">
        <v>2</v>
      </c>
      <c r="C1482">
        <v>110</v>
      </c>
      <c r="D1482">
        <v>442444401</v>
      </c>
      <c r="E1482">
        <v>3</v>
      </c>
    </row>
    <row r="1483" spans="1:5" x14ac:dyDescent="0.25">
      <c r="A1483">
        <v>678448529</v>
      </c>
      <c r="B1483">
        <v>2</v>
      </c>
      <c r="C1483">
        <v>17</v>
      </c>
      <c r="D1483">
        <v>438875475</v>
      </c>
      <c r="E1483">
        <v>-99</v>
      </c>
    </row>
    <row r="1484" spans="1:5" x14ac:dyDescent="0.25">
      <c r="A1484">
        <v>678448529</v>
      </c>
      <c r="B1484">
        <v>2</v>
      </c>
      <c r="C1484">
        <v>18</v>
      </c>
      <c r="D1484">
        <v>431690834</v>
      </c>
      <c r="E1484">
        <v>-99</v>
      </c>
    </row>
    <row r="1485" spans="1:5" x14ac:dyDescent="0.25">
      <c r="A1485">
        <v>678448529</v>
      </c>
      <c r="B1485">
        <v>1</v>
      </c>
      <c r="C1485">
        <v>100</v>
      </c>
      <c r="D1485">
        <v>422805916</v>
      </c>
      <c r="E1485">
        <v>0</v>
      </c>
    </row>
    <row r="1486" spans="1:5" x14ac:dyDescent="0.25">
      <c r="A1486">
        <v>678448529</v>
      </c>
      <c r="B1486">
        <v>1</v>
      </c>
      <c r="C1486">
        <v>101</v>
      </c>
      <c r="D1486">
        <v>425531469</v>
      </c>
      <c r="E1486">
        <v>0</v>
      </c>
    </row>
    <row r="1487" spans="1:5" x14ac:dyDescent="0.25">
      <c r="A1487">
        <v>678448529</v>
      </c>
      <c r="B1487">
        <v>1</v>
      </c>
      <c r="C1487">
        <v>103</v>
      </c>
      <c r="D1487">
        <v>433313978</v>
      </c>
      <c r="E1487">
        <v>0</v>
      </c>
    </row>
    <row r="1488" spans="1:5" x14ac:dyDescent="0.25">
      <c r="A1488">
        <v>678448529</v>
      </c>
      <c r="B1488">
        <v>1</v>
      </c>
      <c r="C1488">
        <v>105</v>
      </c>
      <c r="D1488">
        <v>428909540</v>
      </c>
      <c r="E1488">
        <v>0</v>
      </c>
    </row>
    <row r="1489" spans="1:5" x14ac:dyDescent="0.25">
      <c r="A1489">
        <v>678448529</v>
      </c>
      <c r="B1489">
        <v>1</v>
      </c>
      <c r="C1489">
        <v>106</v>
      </c>
      <c r="D1489">
        <v>443629510</v>
      </c>
      <c r="E1489">
        <v>0</v>
      </c>
    </row>
    <row r="1490" spans="1:5" x14ac:dyDescent="0.25">
      <c r="A1490">
        <v>678448529</v>
      </c>
      <c r="B1490">
        <v>1</v>
      </c>
      <c r="C1490">
        <v>107</v>
      </c>
      <c r="D1490">
        <v>441329318</v>
      </c>
      <c r="E1490">
        <v>4</v>
      </c>
    </row>
    <row r="1491" spans="1:5" x14ac:dyDescent="0.25">
      <c r="A1491">
        <v>678448529</v>
      </c>
      <c r="B1491">
        <v>1</v>
      </c>
      <c r="C1491">
        <v>108</v>
      </c>
      <c r="D1491">
        <v>441596118</v>
      </c>
      <c r="E1491">
        <v>0</v>
      </c>
    </row>
    <row r="1492" spans="1:5" x14ac:dyDescent="0.25">
      <c r="A1492">
        <v>678448529</v>
      </c>
      <c r="B1492">
        <v>1</v>
      </c>
      <c r="C1492">
        <v>109</v>
      </c>
      <c r="D1492">
        <v>435718966</v>
      </c>
      <c r="E1492">
        <v>4</v>
      </c>
    </row>
    <row r="1493" spans="1:5" x14ac:dyDescent="0.25">
      <c r="A1493">
        <v>678448529</v>
      </c>
      <c r="B1493">
        <v>1</v>
      </c>
      <c r="C1493">
        <v>110</v>
      </c>
      <c r="D1493">
        <v>435295594</v>
      </c>
      <c r="E1493">
        <v>0</v>
      </c>
    </row>
    <row r="1494" spans="1:5" x14ac:dyDescent="0.25">
      <c r="A1494">
        <v>678448529</v>
      </c>
      <c r="B1494">
        <v>1</v>
      </c>
      <c r="C1494">
        <v>111</v>
      </c>
      <c r="D1494">
        <v>432228689</v>
      </c>
      <c r="E1494">
        <v>4</v>
      </c>
    </row>
    <row r="1495" spans="1:5" x14ac:dyDescent="0.25">
      <c r="A1495">
        <v>678448529</v>
      </c>
      <c r="B1495">
        <v>1</v>
      </c>
      <c r="C1495">
        <v>113</v>
      </c>
      <c r="D1495">
        <v>429036982</v>
      </c>
      <c r="E1495">
        <v>4</v>
      </c>
    </row>
    <row r="1496" spans="1:5" x14ac:dyDescent="0.25">
      <c r="A1496">
        <v>678448529</v>
      </c>
      <c r="B1496">
        <v>1</v>
      </c>
      <c r="C1496">
        <v>17</v>
      </c>
      <c r="D1496">
        <v>425531469</v>
      </c>
      <c r="E1496">
        <v>-99</v>
      </c>
    </row>
    <row r="1497" spans="1:5" x14ac:dyDescent="0.25">
      <c r="A1497">
        <v>678448529</v>
      </c>
      <c r="B1497">
        <v>1</v>
      </c>
      <c r="C1497">
        <v>18</v>
      </c>
      <c r="D1497">
        <v>432228689</v>
      </c>
      <c r="E1497">
        <v>-99</v>
      </c>
    </row>
    <row r="1498" spans="1:5" x14ac:dyDescent="0.25">
      <c r="A1498">
        <v>679074055</v>
      </c>
      <c r="B1498">
        <v>2</v>
      </c>
      <c r="C1498">
        <v>100</v>
      </c>
      <c r="D1498">
        <v>440543001</v>
      </c>
      <c r="E1498">
        <v>0</v>
      </c>
    </row>
    <row r="1499" spans="1:5" x14ac:dyDescent="0.25">
      <c r="A1499">
        <v>679074055</v>
      </c>
      <c r="B1499">
        <v>2</v>
      </c>
      <c r="C1499">
        <v>101</v>
      </c>
      <c r="D1499">
        <v>440805073</v>
      </c>
      <c r="E1499">
        <v>1</v>
      </c>
    </row>
    <row r="1500" spans="1:5" x14ac:dyDescent="0.25">
      <c r="A1500">
        <v>679074055</v>
      </c>
      <c r="B1500">
        <v>2</v>
      </c>
      <c r="C1500">
        <v>102</v>
      </c>
      <c r="D1500">
        <v>440464805</v>
      </c>
      <c r="E1500">
        <v>0</v>
      </c>
    </row>
    <row r="1501" spans="1:5" x14ac:dyDescent="0.25">
      <c r="A1501">
        <v>679074055</v>
      </c>
      <c r="B1501">
        <v>2</v>
      </c>
      <c r="C1501">
        <v>103</v>
      </c>
      <c r="D1501">
        <v>442444401</v>
      </c>
      <c r="E1501">
        <v>0</v>
      </c>
    </row>
    <row r="1502" spans="1:5" x14ac:dyDescent="0.25">
      <c r="A1502">
        <v>679074055</v>
      </c>
      <c r="B1502">
        <v>2</v>
      </c>
      <c r="C1502">
        <v>104</v>
      </c>
      <c r="D1502">
        <v>438686729</v>
      </c>
      <c r="E1502">
        <v>0</v>
      </c>
    </row>
    <row r="1503" spans="1:5" x14ac:dyDescent="0.25">
      <c r="A1503">
        <v>679074055</v>
      </c>
      <c r="B1503">
        <v>2</v>
      </c>
      <c r="C1503">
        <v>105</v>
      </c>
      <c r="D1503">
        <v>440488969</v>
      </c>
      <c r="E1503">
        <v>1</v>
      </c>
    </row>
    <row r="1504" spans="1:5" x14ac:dyDescent="0.25">
      <c r="A1504">
        <v>679074055</v>
      </c>
      <c r="B1504">
        <v>2</v>
      </c>
      <c r="C1504">
        <v>106</v>
      </c>
      <c r="D1504">
        <v>440729575</v>
      </c>
      <c r="E1504">
        <v>1</v>
      </c>
    </row>
    <row r="1505" spans="1:5" x14ac:dyDescent="0.25">
      <c r="A1505">
        <v>679074055</v>
      </c>
      <c r="B1505">
        <v>2</v>
      </c>
      <c r="C1505">
        <v>107</v>
      </c>
      <c r="D1505">
        <v>441327601</v>
      </c>
      <c r="E1505">
        <v>1</v>
      </c>
    </row>
    <row r="1506" spans="1:5" x14ac:dyDescent="0.25">
      <c r="A1506">
        <v>679074055</v>
      </c>
      <c r="B1506">
        <v>2</v>
      </c>
      <c r="C1506">
        <v>108</v>
      </c>
      <c r="D1506">
        <v>438875475</v>
      </c>
      <c r="E1506">
        <v>1</v>
      </c>
    </row>
    <row r="1507" spans="1:5" x14ac:dyDescent="0.25">
      <c r="A1507">
        <v>679074055</v>
      </c>
      <c r="B1507">
        <v>2</v>
      </c>
      <c r="C1507">
        <v>109</v>
      </c>
      <c r="D1507">
        <v>440312674</v>
      </c>
      <c r="E1507">
        <v>1</v>
      </c>
    </row>
    <row r="1508" spans="1:5" x14ac:dyDescent="0.25">
      <c r="A1508">
        <v>679074055</v>
      </c>
      <c r="B1508">
        <v>2</v>
      </c>
      <c r="C1508">
        <v>110</v>
      </c>
      <c r="D1508">
        <v>441809785</v>
      </c>
      <c r="E1508">
        <v>1</v>
      </c>
    </row>
    <row r="1509" spans="1:5" x14ac:dyDescent="0.25">
      <c r="A1509">
        <v>679074055</v>
      </c>
      <c r="B1509">
        <v>2</v>
      </c>
      <c r="C1509">
        <v>17</v>
      </c>
      <c r="D1509">
        <v>438686729</v>
      </c>
      <c r="E1509">
        <v>-99</v>
      </c>
    </row>
    <row r="1510" spans="1:5" x14ac:dyDescent="0.25">
      <c r="A1510">
        <v>679074055</v>
      </c>
      <c r="B1510">
        <v>2</v>
      </c>
      <c r="C1510">
        <v>18</v>
      </c>
      <c r="D1510">
        <v>442444401</v>
      </c>
      <c r="E1510">
        <v>-99</v>
      </c>
    </row>
    <row r="1511" spans="1:5" x14ac:dyDescent="0.25">
      <c r="A1511">
        <v>679074055</v>
      </c>
      <c r="B1511">
        <v>1</v>
      </c>
      <c r="C1511">
        <v>100</v>
      </c>
      <c r="D1511">
        <v>444459343</v>
      </c>
      <c r="E1511">
        <v>0</v>
      </c>
    </row>
    <row r="1512" spans="1:5" x14ac:dyDescent="0.25">
      <c r="A1512">
        <v>679074055</v>
      </c>
      <c r="B1512">
        <v>1</v>
      </c>
      <c r="C1512">
        <v>101</v>
      </c>
      <c r="D1512">
        <v>443677637</v>
      </c>
      <c r="E1512">
        <v>1</v>
      </c>
    </row>
    <row r="1513" spans="1:5" x14ac:dyDescent="0.25">
      <c r="A1513">
        <v>679074055</v>
      </c>
      <c r="B1513">
        <v>1</v>
      </c>
      <c r="C1513">
        <v>103</v>
      </c>
      <c r="D1513">
        <v>437657489</v>
      </c>
      <c r="E1513">
        <v>1</v>
      </c>
    </row>
    <row r="1514" spans="1:5" x14ac:dyDescent="0.25">
      <c r="A1514">
        <v>679074055</v>
      </c>
      <c r="B1514">
        <v>1</v>
      </c>
      <c r="C1514">
        <v>105</v>
      </c>
      <c r="D1514">
        <v>442787232</v>
      </c>
      <c r="E1514">
        <v>1</v>
      </c>
    </row>
    <row r="1515" spans="1:5" x14ac:dyDescent="0.25">
      <c r="A1515">
        <v>679074055</v>
      </c>
      <c r="B1515">
        <v>1</v>
      </c>
      <c r="C1515">
        <v>106</v>
      </c>
      <c r="D1515">
        <v>435803902</v>
      </c>
      <c r="E1515">
        <v>0</v>
      </c>
    </row>
    <row r="1516" spans="1:5" x14ac:dyDescent="0.25">
      <c r="A1516">
        <v>679074055</v>
      </c>
      <c r="B1516">
        <v>1</v>
      </c>
      <c r="C1516">
        <v>107</v>
      </c>
      <c r="D1516">
        <v>440724116</v>
      </c>
      <c r="E1516">
        <v>0</v>
      </c>
    </row>
    <row r="1517" spans="1:5" x14ac:dyDescent="0.25">
      <c r="A1517">
        <v>679074055</v>
      </c>
      <c r="B1517">
        <v>1</v>
      </c>
      <c r="C1517">
        <v>108</v>
      </c>
      <c r="D1517">
        <v>435986071</v>
      </c>
      <c r="E1517">
        <v>0</v>
      </c>
    </row>
    <row r="1518" spans="1:5" x14ac:dyDescent="0.25">
      <c r="A1518">
        <v>679074055</v>
      </c>
      <c r="B1518">
        <v>1</v>
      </c>
      <c r="C1518">
        <v>109</v>
      </c>
      <c r="D1518">
        <v>445785606</v>
      </c>
      <c r="E1518">
        <v>0</v>
      </c>
    </row>
    <row r="1519" spans="1:5" x14ac:dyDescent="0.25">
      <c r="A1519">
        <v>679074055</v>
      </c>
      <c r="B1519">
        <v>1</v>
      </c>
      <c r="C1519">
        <v>110</v>
      </c>
      <c r="D1519">
        <v>441428989</v>
      </c>
      <c r="E1519">
        <v>0</v>
      </c>
    </row>
    <row r="1520" spans="1:5" x14ac:dyDescent="0.25">
      <c r="A1520">
        <v>679074055</v>
      </c>
      <c r="B1520">
        <v>1</v>
      </c>
      <c r="C1520">
        <v>111</v>
      </c>
      <c r="D1520">
        <v>437986172</v>
      </c>
      <c r="E1520">
        <v>4</v>
      </c>
    </row>
    <row r="1521" spans="1:5" x14ac:dyDescent="0.25">
      <c r="A1521">
        <v>679074055</v>
      </c>
      <c r="B1521">
        <v>1</v>
      </c>
      <c r="C1521">
        <v>113</v>
      </c>
      <c r="D1521">
        <v>443676797</v>
      </c>
      <c r="E1521">
        <v>4</v>
      </c>
    </row>
    <row r="1522" spans="1:5" x14ac:dyDescent="0.25">
      <c r="A1522">
        <v>679074055</v>
      </c>
      <c r="B1522">
        <v>1</v>
      </c>
      <c r="C1522">
        <v>17</v>
      </c>
      <c r="D1522">
        <v>443677637</v>
      </c>
      <c r="E1522">
        <v>-99</v>
      </c>
    </row>
    <row r="1523" spans="1:5" x14ac:dyDescent="0.25">
      <c r="A1523">
        <v>679074055</v>
      </c>
      <c r="B1523">
        <v>1</v>
      </c>
      <c r="C1523">
        <v>18</v>
      </c>
      <c r="D1523">
        <v>437986172</v>
      </c>
      <c r="E1523">
        <v>-99</v>
      </c>
    </row>
    <row r="1524" spans="1:5" x14ac:dyDescent="0.25">
      <c r="A1524">
        <v>678448531</v>
      </c>
      <c r="B1524">
        <v>2</v>
      </c>
      <c r="C1524">
        <v>100</v>
      </c>
      <c r="D1524">
        <v>407239146</v>
      </c>
      <c r="E1524">
        <v>0</v>
      </c>
    </row>
    <row r="1525" spans="1:5" x14ac:dyDescent="0.25">
      <c r="A1525">
        <v>678448531</v>
      </c>
      <c r="B1525">
        <v>2</v>
      </c>
      <c r="C1525">
        <v>102</v>
      </c>
      <c r="D1525">
        <v>417046383</v>
      </c>
      <c r="E1525">
        <v>1</v>
      </c>
    </row>
    <row r="1526" spans="1:5" x14ac:dyDescent="0.25">
      <c r="A1526">
        <v>678448531</v>
      </c>
      <c r="B1526">
        <v>2</v>
      </c>
      <c r="C1526">
        <v>105</v>
      </c>
      <c r="D1526">
        <v>407414773</v>
      </c>
      <c r="E1526">
        <v>1</v>
      </c>
    </row>
    <row r="1527" spans="1:5" x14ac:dyDescent="0.25">
      <c r="A1527">
        <v>678448531</v>
      </c>
      <c r="B1527">
        <v>2</v>
      </c>
      <c r="C1527">
        <v>106</v>
      </c>
      <c r="D1527">
        <v>416652120</v>
      </c>
      <c r="E1527">
        <v>1</v>
      </c>
    </row>
    <row r="1528" spans="1:5" x14ac:dyDescent="0.25">
      <c r="A1528">
        <v>678448531</v>
      </c>
      <c r="B1528">
        <v>2</v>
      </c>
      <c r="C1528">
        <v>107</v>
      </c>
      <c r="D1528">
        <v>422440513</v>
      </c>
      <c r="E1528">
        <v>4</v>
      </c>
    </row>
    <row r="1529" spans="1:5" x14ac:dyDescent="0.25">
      <c r="A1529">
        <v>678448531</v>
      </c>
      <c r="B1529">
        <v>2</v>
      </c>
      <c r="C1529">
        <v>108</v>
      </c>
      <c r="D1529">
        <v>425758215</v>
      </c>
      <c r="E1529">
        <v>0</v>
      </c>
    </row>
    <row r="1530" spans="1:5" x14ac:dyDescent="0.25">
      <c r="A1530">
        <v>678448531</v>
      </c>
      <c r="B1530">
        <v>2</v>
      </c>
      <c r="C1530">
        <v>109</v>
      </c>
      <c r="D1530">
        <v>424046748</v>
      </c>
      <c r="E1530">
        <v>0</v>
      </c>
    </row>
    <row r="1531" spans="1:5" x14ac:dyDescent="0.25">
      <c r="A1531">
        <v>678448531</v>
      </c>
      <c r="B1531">
        <v>2</v>
      </c>
      <c r="C1531">
        <v>110</v>
      </c>
      <c r="D1531">
        <v>420530661</v>
      </c>
      <c r="E1531">
        <v>1</v>
      </c>
    </row>
    <row r="1532" spans="1:5" x14ac:dyDescent="0.25">
      <c r="A1532">
        <v>678448531</v>
      </c>
      <c r="B1532">
        <v>2</v>
      </c>
      <c r="C1532">
        <v>111</v>
      </c>
      <c r="D1532">
        <v>416453052</v>
      </c>
      <c r="E1532">
        <v>2</v>
      </c>
    </row>
    <row r="1533" spans="1:5" x14ac:dyDescent="0.25">
      <c r="A1533">
        <v>678448531</v>
      </c>
      <c r="B1533">
        <v>2</v>
      </c>
      <c r="C1533">
        <v>112</v>
      </c>
      <c r="D1533">
        <v>420940781</v>
      </c>
      <c r="E1533">
        <v>0</v>
      </c>
    </row>
    <row r="1534" spans="1:5" x14ac:dyDescent="0.25">
      <c r="A1534">
        <v>678448531</v>
      </c>
      <c r="B1534">
        <v>2</v>
      </c>
      <c r="C1534">
        <v>113</v>
      </c>
      <c r="D1534">
        <v>399882270</v>
      </c>
      <c r="E1534">
        <v>2</v>
      </c>
    </row>
    <row r="1535" spans="1:5" x14ac:dyDescent="0.25">
      <c r="A1535">
        <v>678448531</v>
      </c>
      <c r="B1535">
        <v>2</v>
      </c>
      <c r="C1535">
        <v>17</v>
      </c>
      <c r="D1535">
        <v>420530661</v>
      </c>
      <c r="E1535">
        <v>-99</v>
      </c>
    </row>
    <row r="1536" spans="1:5" x14ac:dyDescent="0.25">
      <c r="A1536">
        <v>678448531</v>
      </c>
      <c r="B1536">
        <v>2</v>
      </c>
      <c r="C1536">
        <v>18</v>
      </c>
      <c r="D1536">
        <v>420940781</v>
      </c>
      <c r="E1536">
        <v>-99</v>
      </c>
    </row>
    <row r="1537" spans="1:5" x14ac:dyDescent="0.25">
      <c r="A1537">
        <v>678448531</v>
      </c>
      <c r="B1537">
        <v>1</v>
      </c>
      <c r="C1537">
        <v>100</v>
      </c>
      <c r="D1537">
        <v>438686729</v>
      </c>
      <c r="E1537">
        <v>0</v>
      </c>
    </row>
    <row r="1538" spans="1:5" x14ac:dyDescent="0.25">
      <c r="A1538">
        <v>678448531</v>
      </c>
      <c r="B1538">
        <v>1</v>
      </c>
      <c r="C1538">
        <v>101</v>
      </c>
      <c r="D1538">
        <v>438875475</v>
      </c>
      <c r="E1538">
        <v>0</v>
      </c>
    </row>
    <row r="1539" spans="1:5" x14ac:dyDescent="0.25">
      <c r="A1539">
        <v>678448531</v>
      </c>
      <c r="B1539">
        <v>1</v>
      </c>
      <c r="C1539">
        <v>102</v>
      </c>
      <c r="D1539">
        <v>439013538</v>
      </c>
      <c r="E1539">
        <v>1</v>
      </c>
    </row>
    <row r="1540" spans="1:5" x14ac:dyDescent="0.25">
      <c r="A1540">
        <v>678448531</v>
      </c>
      <c r="B1540">
        <v>1</v>
      </c>
      <c r="C1540">
        <v>103</v>
      </c>
      <c r="D1540">
        <v>441327601</v>
      </c>
      <c r="E1540">
        <v>1</v>
      </c>
    </row>
    <row r="1541" spans="1:5" x14ac:dyDescent="0.25">
      <c r="A1541">
        <v>678448531</v>
      </c>
      <c r="B1541">
        <v>1</v>
      </c>
      <c r="C1541">
        <v>104</v>
      </c>
      <c r="D1541">
        <v>440729575</v>
      </c>
      <c r="E1541">
        <v>1</v>
      </c>
    </row>
    <row r="1542" spans="1:5" x14ac:dyDescent="0.25">
      <c r="A1542">
        <v>678448531</v>
      </c>
      <c r="B1542">
        <v>1</v>
      </c>
      <c r="C1542">
        <v>105</v>
      </c>
      <c r="D1542">
        <v>440312674</v>
      </c>
      <c r="E1542">
        <v>0</v>
      </c>
    </row>
    <row r="1543" spans="1:5" x14ac:dyDescent="0.25">
      <c r="A1543">
        <v>678448531</v>
      </c>
      <c r="B1543">
        <v>1</v>
      </c>
      <c r="C1543">
        <v>106</v>
      </c>
      <c r="D1543">
        <v>440464805</v>
      </c>
      <c r="E1543">
        <v>3</v>
      </c>
    </row>
    <row r="1544" spans="1:5" x14ac:dyDescent="0.25">
      <c r="A1544">
        <v>678448531</v>
      </c>
      <c r="B1544">
        <v>1</v>
      </c>
      <c r="C1544">
        <v>107</v>
      </c>
      <c r="D1544">
        <v>430999140</v>
      </c>
      <c r="E1544">
        <v>0</v>
      </c>
    </row>
    <row r="1545" spans="1:5" x14ac:dyDescent="0.25">
      <c r="A1545">
        <v>678448531</v>
      </c>
      <c r="B1545">
        <v>1</v>
      </c>
      <c r="C1545">
        <v>108</v>
      </c>
      <c r="D1545">
        <v>440543001</v>
      </c>
      <c r="E1545">
        <v>0</v>
      </c>
    </row>
    <row r="1546" spans="1:5" x14ac:dyDescent="0.25">
      <c r="A1546">
        <v>678448531</v>
      </c>
      <c r="B1546">
        <v>1</v>
      </c>
      <c r="C1546">
        <v>109</v>
      </c>
      <c r="D1546">
        <v>431690834</v>
      </c>
      <c r="E1546">
        <v>0</v>
      </c>
    </row>
    <row r="1547" spans="1:5" x14ac:dyDescent="0.25">
      <c r="A1547">
        <v>678448531</v>
      </c>
      <c r="B1547">
        <v>1</v>
      </c>
      <c r="C1547">
        <v>110</v>
      </c>
      <c r="D1547">
        <v>442444401</v>
      </c>
      <c r="E1547">
        <v>3</v>
      </c>
    </row>
    <row r="1548" spans="1:5" x14ac:dyDescent="0.25">
      <c r="A1548">
        <v>678448531</v>
      </c>
      <c r="B1548">
        <v>1</v>
      </c>
      <c r="C1548">
        <v>17</v>
      </c>
      <c r="D1548">
        <v>438875475</v>
      </c>
      <c r="E1548">
        <v>-99</v>
      </c>
    </row>
    <row r="1549" spans="1:5" x14ac:dyDescent="0.25">
      <c r="A1549">
        <v>678448531</v>
      </c>
      <c r="B1549">
        <v>1</v>
      </c>
      <c r="C1549">
        <v>18</v>
      </c>
      <c r="D1549">
        <v>431690834</v>
      </c>
      <c r="E1549">
        <v>-99</v>
      </c>
    </row>
    <row r="1550" spans="1:5" x14ac:dyDescent="0.25">
      <c r="A1550">
        <v>679147604</v>
      </c>
      <c r="B1550">
        <v>2</v>
      </c>
      <c r="C1550">
        <v>100</v>
      </c>
      <c r="D1550">
        <v>438686729</v>
      </c>
      <c r="E1550">
        <v>0</v>
      </c>
    </row>
    <row r="1551" spans="1:5" x14ac:dyDescent="0.25">
      <c r="A1551">
        <v>679147604</v>
      </c>
      <c r="B1551">
        <v>2</v>
      </c>
      <c r="C1551">
        <v>101</v>
      </c>
      <c r="D1551">
        <v>441809785</v>
      </c>
      <c r="E1551">
        <v>0</v>
      </c>
    </row>
    <row r="1552" spans="1:5" x14ac:dyDescent="0.25">
      <c r="A1552">
        <v>679147604</v>
      </c>
      <c r="B1552">
        <v>2</v>
      </c>
      <c r="C1552">
        <v>102</v>
      </c>
      <c r="D1552">
        <v>440805073</v>
      </c>
      <c r="E1552">
        <v>1</v>
      </c>
    </row>
    <row r="1553" spans="1:5" x14ac:dyDescent="0.25">
      <c r="A1553">
        <v>679147604</v>
      </c>
      <c r="B1553">
        <v>2</v>
      </c>
      <c r="C1553">
        <v>103</v>
      </c>
      <c r="D1553">
        <v>440543001</v>
      </c>
      <c r="E1553">
        <v>1</v>
      </c>
    </row>
    <row r="1554" spans="1:5" x14ac:dyDescent="0.25">
      <c r="A1554">
        <v>679147604</v>
      </c>
      <c r="B1554">
        <v>2</v>
      </c>
      <c r="C1554">
        <v>104</v>
      </c>
      <c r="D1554">
        <v>442444401</v>
      </c>
      <c r="E1554">
        <v>1</v>
      </c>
    </row>
    <row r="1555" spans="1:5" x14ac:dyDescent="0.25">
      <c r="A1555">
        <v>679147604</v>
      </c>
      <c r="B1555">
        <v>2</v>
      </c>
      <c r="C1555">
        <v>105</v>
      </c>
      <c r="D1555">
        <v>440488969</v>
      </c>
      <c r="E1555">
        <v>0</v>
      </c>
    </row>
    <row r="1556" spans="1:5" x14ac:dyDescent="0.25">
      <c r="A1556">
        <v>679147604</v>
      </c>
      <c r="B1556">
        <v>2</v>
      </c>
      <c r="C1556">
        <v>106</v>
      </c>
      <c r="D1556">
        <v>437736755</v>
      </c>
      <c r="E1556">
        <v>3</v>
      </c>
    </row>
    <row r="1557" spans="1:5" x14ac:dyDescent="0.25">
      <c r="A1557">
        <v>679147604</v>
      </c>
      <c r="B1557">
        <v>2</v>
      </c>
      <c r="C1557">
        <v>107</v>
      </c>
      <c r="D1557">
        <v>439013538</v>
      </c>
      <c r="E1557">
        <v>0</v>
      </c>
    </row>
    <row r="1558" spans="1:5" x14ac:dyDescent="0.25">
      <c r="A1558">
        <v>679147604</v>
      </c>
      <c r="B1558">
        <v>2</v>
      </c>
      <c r="C1558">
        <v>108</v>
      </c>
      <c r="D1558">
        <v>431690834</v>
      </c>
      <c r="E1558">
        <v>0</v>
      </c>
    </row>
    <row r="1559" spans="1:5" x14ac:dyDescent="0.25">
      <c r="A1559">
        <v>679147604</v>
      </c>
      <c r="B1559">
        <v>2</v>
      </c>
      <c r="C1559">
        <v>109</v>
      </c>
      <c r="D1559">
        <v>430999140</v>
      </c>
      <c r="E1559">
        <v>0</v>
      </c>
    </row>
    <row r="1560" spans="1:5" x14ac:dyDescent="0.25">
      <c r="A1560">
        <v>679147604</v>
      </c>
      <c r="B1560">
        <v>2</v>
      </c>
      <c r="C1560">
        <v>110</v>
      </c>
      <c r="D1560">
        <v>441327601</v>
      </c>
      <c r="E1560">
        <v>3</v>
      </c>
    </row>
    <row r="1561" spans="1:5" x14ac:dyDescent="0.25">
      <c r="A1561">
        <v>679147604</v>
      </c>
      <c r="B1561">
        <v>2</v>
      </c>
      <c r="C1561">
        <v>17</v>
      </c>
      <c r="D1561">
        <v>441327601</v>
      </c>
      <c r="E1561">
        <v>-99</v>
      </c>
    </row>
    <row r="1562" spans="1:5" x14ac:dyDescent="0.25">
      <c r="A1562">
        <v>679147604</v>
      </c>
      <c r="B1562">
        <v>2</v>
      </c>
      <c r="C1562">
        <v>18</v>
      </c>
      <c r="D1562">
        <v>431690834</v>
      </c>
      <c r="E1562">
        <v>-99</v>
      </c>
    </row>
    <row r="1563" spans="1:5" x14ac:dyDescent="0.25">
      <c r="A1563">
        <v>679147604</v>
      </c>
      <c r="B1563">
        <v>1</v>
      </c>
      <c r="C1563">
        <v>100</v>
      </c>
      <c r="D1563">
        <v>455921047</v>
      </c>
      <c r="E1563">
        <v>0</v>
      </c>
    </row>
    <row r="1564" spans="1:5" x14ac:dyDescent="0.25">
      <c r="A1564">
        <v>679147604</v>
      </c>
      <c r="B1564">
        <v>1</v>
      </c>
      <c r="C1564">
        <v>102</v>
      </c>
      <c r="D1564">
        <v>422702823</v>
      </c>
      <c r="E1564">
        <v>0</v>
      </c>
    </row>
    <row r="1565" spans="1:5" x14ac:dyDescent="0.25">
      <c r="A1565">
        <v>679147604</v>
      </c>
      <c r="B1565">
        <v>1</v>
      </c>
      <c r="C1565">
        <v>105</v>
      </c>
      <c r="D1565">
        <v>448581837</v>
      </c>
      <c r="E1565">
        <v>0</v>
      </c>
    </row>
    <row r="1566" spans="1:5" x14ac:dyDescent="0.25">
      <c r="A1566">
        <v>679147604</v>
      </c>
      <c r="B1566">
        <v>1</v>
      </c>
      <c r="C1566">
        <v>106</v>
      </c>
      <c r="D1566">
        <v>448581838</v>
      </c>
      <c r="E1566">
        <v>0</v>
      </c>
    </row>
    <row r="1567" spans="1:5" x14ac:dyDescent="0.25">
      <c r="A1567">
        <v>679147604</v>
      </c>
      <c r="B1567">
        <v>1</v>
      </c>
      <c r="C1567">
        <v>107</v>
      </c>
      <c r="D1567">
        <v>448581831</v>
      </c>
      <c r="E1567">
        <v>0</v>
      </c>
    </row>
    <row r="1568" spans="1:5" x14ac:dyDescent="0.25">
      <c r="A1568">
        <v>679147604</v>
      </c>
      <c r="B1568">
        <v>1</v>
      </c>
      <c r="C1568">
        <v>108</v>
      </c>
      <c r="D1568">
        <v>422860928</v>
      </c>
      <c r="E1568">
        <v>0</v>
      </c>
    </row>
    <row r="1569" spans="1:5" x14ac:dyDescent="0.25">
      <c r="A1569">
        <v>679147604</v>
      </c>
      <c r="B1569">
        <v>1</v>
      </c>
      <c r="C1569">
        <v>109</v>
      </c>
      <c r="D1569">
        <v>432035337</v>
      </c>
      <c r="E1569">
        <v>0</v>
      </c>
    </row>
    <row r="1570" spans="1:5" x14ac:dyDescent="0.25">
      <c r="A1570">
        <v>679147604</v>
      </c>
      <c r="B1570">
        <v>1</v>
      </c>
      <c r="C1570">
        <v>110</v>
      </c>
      <c r="D1570">
        <v>448581836</v>
      </c>
      <c r="E1570">
        <v>0</v>
      </c>
    </row>
    <row r="1571" spans="1:5" x14ac:dyDescent="0.25">
      <c r="A1571">
        <v>679147604</v>
      </c>
      <c r="B1571">
        <v>1</v>
      </c>
      <c r="C1571">
        <v>111</v>
      </c>
      <c r="D1571">
        <v>448581840</v>
      </c>
      <c r="E1571">
        <v>0</v>
      </c>
    </row>
    <row r="1572" spans="1:5" x14ac:dyDescent="0.25">
      <c r="A1572">
        <v>679147604</v>
      </c>
      <c r="B1572">
        <v>1</v>
      </c>
      <c r="C1572">
        <v>112</v>
      </c>
      <c r="D1572">
        <v>453401417</v>
      </c>
      <c r="E1572">
        <v>0</v>
      </c>
    </row>
    <row r="1573" spans="1:5" x14ac:dyDescent="0.25">
      <c r="A1573">
        <v>679147604</v>
      </c>
      <c r="B1573">
        <v>1</v>
      </c>
      <c r="C1573">
        <v>113</v>
      </c>
      <c r="D1573">
        <v>453117967</v>
      </c>
      <c r="E1573">
        <v>0</v>
      </c>
    </row>
    <row r="1574" spans="1:5" x14ac:dyDescent="0.25">
      <c r="A1574">
        <v>679147604</v>
      </c>
      <c r="B1574">
        <v>1</v>
      </c>
      <c r="C1574">
        <v>18</v>
      </c>
      <c r="D1574">
        <v>448581838</v>
      </c>
      <c r="E1574">
        <v>-99</v>
      </c>
    </row>
    <row r="1575" spans="1:5" x14ac:dyDescent="0.25">
      <c r="A1575">
        <v>678448536</v>
      </c>
      <c r="B1575">
        <v>2</v>
      </c>
      <c r="C1575">
        <v>100</v>
      </c>
      <c r="D1575">
        <v>438686729</v>
      </c>
      <c r="E1575">
        <v>0</v>
      </c>
    </row>
    <row r="1576" spans="1:5" x14ac:dyDescent="0.25">
      <c r="A1576">
        <v>678448536</v>
      </c>
      <c r="B1576">
        <v>2</v>
      </c>
      <c r="C1576">
        <v>101</v>
      </c>
      <c r="D1576">
        <v>440312674</v>
      </c>
      <c r="E1576">
        <v>0</v>
      </c>
    </row>
    <row r="1577" spans="1:5" x14ac:dyDescent="0.25">
      <c r="A1577">
        <v>678448536</v>
      </c>
      <c r="B1577">
        <v>2</v>
      </c>
      <c r="C1577">
        <v>102</v>
      </c>
      <c r="D1577">
        <v>439013538</v>
      </c>
      <c r="E1577">
        <v>1</v>
      </c>
    </row>
    <row r="1578" spans="1:5" x14ac:dyDescent="0.25">
      <c r="A1578">
        <v>678448536</v>
      </c>
      <c r="B1578">
        <v>2</v>
      </c>
      <c r="C1578">
        <v>103</v>
      </c>
      <c r="D1578">
        <v>437736755</v>
      </c>
      <c r="E1578">
        <v>1</v>
      </c>
    </row>
    <row r="1579" spans="1:5" x14ac:dyDescent="0.25">
      <c r="A1579">
        <v>678448536</v>
      </c>
      <c r="B1579">
        <v>2</v>
      </c>
      <c r="C1579">
        <v>104</v>
      </c>
      <c r="D1579">
        <v>441327601</v>
      </c>
      <c r="E1579">
        <v>1</v>
      </c>
    </row>
    <row r="1580" spans="1:5" x14ac:dyDescent="0.25">
      <c r="A1580">
        <v>678448536</v>
      </c>
      <c r="B1580">
        <v>2</v>
      </c>
      <c r="C1580">
        <v>105</v>
      </c>
      <c r="D1580">
        <v>438875475</v>
      </c>
      <c r="E1580">
        <v>0</v>
      </c>
    </row>
    <row r="1581" spans="1:5" x14ac:dyDescent="0.25">
      <c r="A1581">
        <v>678448536</v>
      </c>
      <c r="B1581">
        <v>2</v>
      </c>
      <c r="C1581">
        <v>106</v>
      </c>
      <c r="D1581">
        <v>442444401</v>
      </c>
      <c r="E1581">
        <v>3</v>
      </c>
    </row>
    <row r="1582" spans="1:5" x14ac:dyDescent="0.25">
      <c r="A1582">
        <v>678448536</v>
      </c>
      <c r="B1582">
        <v>2</v>
      </c>
      <c r="C1582">
        <v>107</v>
      </c>
      <c r="D1582">
        <v>430999140</v>
      </c>
      <c r="E1582">
        <v>0</v>
      </c>
    </row>
    <row r="1583" spans="1:5" x14ac:dyDescent="0.25">
      <c r="A1583">
        <v>678448536</v>
      </c>
      <c r="B1583">
        <v>2</v>
      </c>
      <c r="C1583">
        <v>108</v>
      </c>
      <c r="D1583">
        <v>440543001</v>
      </c>
      <c r="E1583">
        <v>0</v>
      </c>
    </row>
    <row r="1584" spans="1:5" x14ac:dyDescent="0.25">
      <c r="A1584">
        <v>678448536</v>
      </c>
      <c r="B1584">
        <v>2</v>
      </c>
      <c r="C1584">
        <v>109</v>
      </c>
      <c r="D1584">
        <v>427784733</v>
      </c>
      <c r="E1584">
        <v>0</v>
      </c>
    </row>
    <row r="1585" spans="1:5" x14ac:dyDescent="0.25">
      <c r="A1585">
        <v>678448536</v>
      </c>
      <c r="B1585">
        <v>2</v>
      </c>
      <c r="C1585">
        <v>110</v>
      </c>
      <c r="D1585">
        <v>431690834</v>
      </c>
      <c r="E1585">
        <v>3</v>
      </c>
    </row>
    <row r="1586" spans="1:5" x14ac:dyDescent="0.25">
      <c r="A1586">
        <v>678448536</v>
      </c>
      <c r="B1586">
        <v>2</v>
      </c>
      <c r="C1586">
        <v>17</v>
      </c>
      <c r="D1586">
        <v>438875475</v>
      </c>
      <c r="E1586">
        <v>-99</v>
      </c>
    </row>
    <row r="1587" spans="1:5" x14ac:dyDescent="0.25">
      <c r="A1587">
        <v>678448536</v>
      </c>
      <c r="B1587">
        <v>2</v>
      </c>
      <c r="C1587">
        <v>18</v>
      </c>
      <c r="D1587">
        <v>431690834</v>
      </c>
      <c r="E1587">
        <v>-99</v>
      </c>
    </row>
    <row r="1588" spans="1:5" x14ac:dyDescent="0.25">
      <c r="A1588">
        <v>678448536</v>
      </c>
      <c r="B1588">
        <v>1</v>
      </c>
      <c r="C1588">
        <v>100</v>
      </c>
      <c r="D1588">
        <v>435748512</v>
      </c>
      <c r="E1588">
        <v>0</v>
      </c>
    </row>
    <row r="1589" spans="1:5" x14ac:dyDescent="0.25">
      <c r="A1589">
        <v>678448536</v>
      </c>
      <c r="B1589">
        <v>1</v>
      </c>
      <c r="C1589">
        <v>101</v>
      </c>
      <c r="D1589">
        <v>437925034</v>
      </c>
      <c r="E1589">
        <v>0</v>
      </c>
    </row>
    <row r="1590" spans="1:5" x14ac:dyDescent="0.25">
      <c r="A1590">
        <v>678448536</v>
      </c>
      <c r="B1590">
        <v>1</v>
      </c>
      <c r="C1590">
        <v>103</v>
      </c>
      <c r="D1590">
        <v>440432500</v>
      </c>
      <c r="E1590">
        <v>1</v>
      </c>
    </row>
    <row r="1591" spans="1:5" x14ac:dyDescent="0.25">
      <c r="A1591">
        <v>678448536</v>
      </c>
      <c r="B1591">
        <v>1</v>
      </c>
      <c r="C1591">
        <v>105</v>
      </c>
      <c r="D1591">
        <v>414165540</v>
      </c>
      <c r="E1591">
        <v>1</v>
      </c>
    </row>
    <row r="1592" spans="1:5" x14ac:dyDescent="0.25">
      <c r="A1592">
        <v>678448536</v>
      </c>
      <c r="B1592">
        <v>1</v>
      </c>
      <c r="C1592">
        <v>106</v>
      </c>
      <c r="D1592">
        <v>427102029</v>
      </c>
      <c r="E1592">
        <v>0</v>
      </c>
    </row>
    <row r="1593" spans="1:5" x14ac:dyDescent="0.25">
      <c r="A1593">
        <v>678448536</v>
      </c>
      <c r="B1593">
        <v>1</v>
      </c>
      <c r="C1593">
        <v>107</v>
      </c>
      <c r="D1593">
        <v>447040883</v>
      </c>
      <c r="E1593">
        <v>0</v>
      </c>
    </row>
    <row r="1594" spans="1:5" x14ac:dyDescent="0.25">
      <c r="A1594">
        <v>678448536</v>
      </c>
      <c r="B1594">
        <v>1</v>
      </c>
      <c r="C1594">
        <v>108</v>
      </c>
      <c r="D1594">
        <v>419058941</v>
      </c>
      <c r="E1594">
        <v>0</v>
      </c>
    </row>
    <row r="1595" spans="1:5" x14ac:dyDescent="0.25">
      <c r="A1595">
        <v>678448536</v>
      </c>
      <c r="B1595">
        <v>1</v>
      </c>
      <c r="C1595">
        <v>109</v>
      </c>
      <c r="D1595">
        <v>444865656</v>
      </c>
      <c r="E1595">
        <v>0</v>
      </c>
    </row>
    <row r="1596" spans="1:5" x14ac:dyDescent="0.25">
      <c r="A1596">
        <v>678448536</v>
      </c>
      <c r="B1596">
        <v>1</v>
      </c>
      <c r="C1596">
        <v>110</v>
      </c>
      <c r="D1596">
        <v>426581971</v>
      </c>
      <c r="E1596">
        <v>0</v>
      </c>
    </row>
    <row r="1597" spans="1:5" x14ac:dyDescent="0.25">
      <c r="A1597">
        <v>678448536</v>
      </c>
      <c r="B1597">
        <v>1</v>
      </c>
      <c r="C1597">
        <v>111</v>
      </c>
      <c r="D1597">
        <v>426916101</v>
      </c>
      <c r="E1597">
        <v>0</v>
      </c>
    </row>
    <row r="1598" spans="1:5" x14ac:dyDescent="0.25">
      <c r="A1598">
        <v>678448536</v>
      </c>
      <c r="B1598">
        <v>1</v>
      </c>
      <c r="C1598">
        <v>113</v>
      </c>
      <c r="D1598">
        <v>420218489</v>
      </c>
      <c r="E1598">
        <v>2</v>
      </c>
    </row>
    <row r="1599" spans="1:5" x14ac:dyDescent="0.25">
      <c r="A1599">
        <v>678448536</v>
      </c>
      <c r="B1599">
        <v>1</v>
      </c>
      <c r="C1599">
        <v>17</v>
      </c>
      <c r="D1599">
        <v>419058941</v>
      </c>
      <c r="E1599">
        <v>-99</v>
      </c>
    </row>
    <row r="1600" spans="1:5" x14ac:dyDescent="0.25">
      <c r="A1600">
        <v>678448536</v>
      </c>
      <c r="B1600">
        <v>1</v>
      </c>
      <c r="C1600">
        <v>18</v>
      </c>
      <c r="D1600">
        <v>420218489</v>
      </c>
      <c r="E1600">
        <v>-99</v>
      </c>
    </row>
    <row r="1601" spans="1:5" x14ac:dyDescent="0.25">
      <c r="A1601">
        <v>679222513</v>
      </c>
      <c r="B1601">
        <v>2</v>
      </c>
      <c r="C1601">
        <v>100</v>
      </c>
      <c r="D1601">
        <v>438686729</v>
      </c>
      <c r="E1601">
        <v>0</v>
      </c>
    </row>
    <row r="1602" spans="1:5" x14ac:dyDescent="0.25">
      <c r="A1602">
        <v>679222513</v>
      </c>
      <c r="B1602">
        <v>2</v>
      </c>
      <c r="C1602">
        <v>101</v>
      </c>
      <c r="D1602">
        <v>440805073</v>
      </c>
      <c r="E1602">
        <v>0</v>
      </c>
    </row>
    <row r="1603" spans="1:5" x14ac:dyDescent="0.25">
      <c r="A1603">
        <v>679222513</v>
      </c>
      <c r="B1603">
        <v>2</v>
      </c>
      <c r="C1603">
        <v>102</v>
      </c>
      <c r="D1603">
        <v>440543001</v>
      </c>
      <c r="E1603">
        <v>1</v>
      </c>
    </row>
    <row r="1604" spans="1:5" x14ac:dyDescent="0.25">
      <c r="A1604">
        <v>679222513</v>
      </c>
      <c r="B1604">
        <v>2</v>
      </c>
      <c r="C1604">
        <v>103</v>
      </c>
      <c r="D1604">
        <v>442444401</v>
      </c>
      <c r="E1604">
        <v>1</v>
      </c>
    </row>
    <row r="1605" spans="1:5" x14ac:dyDescent="0.25">
      <c r="A1605">
        <v>679222513</v>
      </c>
      <c r="B1605">
        <v>2</v>
      </c>
      <c r="C1605">
        <v>104</v>
      </c>
      <c r="D1605">
        <v>441809785</v>
      </c>
      <c r="E1605">
        <v>1</v>
      </c>
    </row>
    <row r="1606" spans="1:5" x14ac:dyDescent="0.25">
      <c r="A1606">
        <v>679222513</v>
      </c>
      <c r="B1606">
        <v>2</v>
      </c>
      <c r="C1606">
        <v>105</v>
      </c>
      <c r="D1606">
        <v>440488969</v>
      </c>
      <c r="E1606">
        <v>0</v>
      </c>
    </row>
    <row r="1607" spans="1:5" x14ac:dyDescent="0.25">
      <c r="A1607">
        <v>679222513</v>
      </c>
      <c r="B1607">
        <v>2</v>
      </c>
      <c r="C1607">
        <v>106</v>
      </c>
      <c r="D1607">
        <v>431690834</v>
      </c>
      <c r="E1607">
        <v>3</v>
      </c>
    </row>
    <row r="1608" spans="1:5" x14ac:dyDescent="0.25">
      <c r="A1608">
        <v>679222513</v>
      </c>
      <c r="B1608">
        <v>2</v>
      </c>
      <c r="C1608">
        <v>107</v>
      </c>
      <c r="D1608">
        <v>437736755</v>
      </c>
      <c r="E1608">
        <v>0</v>
      </c>
    </row>
    <row r="1609" spans="1:5" x14ac:dyDescent="0.25">
      <c r="A1609">
        <v>679222513</v>
      </c>
      <c r="B1609">
        <v>2</v>
      </c>
      <c r="C1609">
        <v>108</v>
      </c>
      <c r="D1609">
        <v>441327601</v>
      </c>
      <c r="E1609">
        <v>0</v>
      </c>
    </row>
    <row r="1610" spans="1:5" x14ac:dyDescent="0.25">
      <c r="A1610">
        <v>679222513</v>
      </c>
      <c r="B1610">
        <v>2</v>
      </c>
      <c r="C1610">
        <v>109</v>
      </c>
      <c r="D1610">
        <v>440729575</v>
      </c>
      <c r="E1610">
        <v>0</v>
      </c>
    </row>
    <row r="1611" spans="1:5" x14ac:dyDescent="0.25">
      <c r="A1611">
        <v>679222513</v>
      </c>
      <c r="B1611">
        <v>2</v>
      </c>
      <c r="C1611">
        <v>110</v>
      </c>
      <c r="D1611">
        <v>440464805</v>
      </c>
      <c r="E1611">
        <v>3</v>
      </c>
    </row>
    <row r="1612" spans="1:5" x14ac:dyDescent="0.25">
      <c r="A1612">
        <v>679222513</v>
      </c>
      <c r="B1612">
        <v>2</v>
      </c>
      <c r="C1612">
        <v>17</v>
      </c>
      <c r="D1612">
        <v>440729575</v>
      </c>
      <c r="E1612">
        <v>-99</v>
      </c>
    </row>
    <row r="1613" spans="1:5" x14ac:dyDescent="0.25">
      <c r="A1613">
        <v>679222513</v>
      </c>
      <c r="B1613">
        <v>2</v>
      </c>
      <c r="C1613">
        <v>18</v>
      </c>
      <c r="D1613">
        <v>431690834</v>
      </c>
      <c r="E1613">
        <v>-99</v>
      </c>
    </row>
    <row r="1614" spans="1:5" x14ac:dyDescent="0.25">
      <c r="A1614">
        <v>679222513</v>
      </c>
      <c r="B1614">
        <v>1</v>
      </c>
      <c r="C1614">
        <v>100</v>
      </c>
      <c r="D1614">
        <v>451554736</v>
      </c>
      <c r="E1614">
        <v>0</v>
      </c>
    </row>
    <row r="1615" spans="1:5" x14ac:dyDescent="0.25">
      <c r="A1615">
        <v>679222513</v>
      </c>
      <c r="B1615">
        <v>1</v>
      </c>
      <c r="C1615">
        <v>101</v>
      </c>
      <c r="D1615">
        <v>435446381</v>
      </c>
      <c r="E1615">
        <v>0</v>
      </c>
    </row>
    <row r="1616" spans="1:5" x14ac:dyDescent="0.25">
      <c r="A1616">
        <v>679222513</v>
      </c>
      <c r="B1616">
        <v>1</v>
      </c>
      <c r="C1616">
        <v>102</v>
      </c>
      <c r="D1616">
        <v>453057558</v>
      </c>
      <c r="E1616">
        <v>0</v>
      </c>
    </row>
    <row r="1617" spans="1:5" x14ac:dyDescent="0.25">
      <c r="A1617">
        <v>679222513</v>
      </c>
      <c r="B1617">
        <v>1</v>
      </c>
      <c r="C1617">
        <v>103</v>
      </c>
      <c r="D1617">
        <v>437893834</v>
      </c>
      <c r="E1617">
        <v>0</v>
      </c>
    </row>
    <row r="1618" spans="1:5" x14ac:dyDescent="0.25">
      <c r="A1618">
        <v>679222513</v>
      </c>
      <c r="B1618">
        <v>1</v>
      </c>
      <c r="C1618">
        <v>104</v>
      </c>
      <c r="D1618">
        <v>436123336</v>
      </c>
      <c r="E1618">
        <v>0</v>
      </c>
    </row>
    <row r="1619" spans="1:5" x14ac:dyDescent="0.25">
      <c r="A1619">
        <v>679222513</v>
      </c>
      <c r="B1619">
        <v>1</v>
      </c>
      <c r="C1619">
        <v>105</v>
      </c>
      <c r="D1619">
        <v>438566518</v>
      </c>
      <c r="E1619">
        <v>0</v>
      </c>
    </row>
    <row r="1620" spans="1:5" x14ac:dyDescent="0.25">
      <c r="A1620">
        <v>679222513</v>
      </c>
      <c r="B1620">
        <v>1</v>
      </c>
      <c r="C1620">
        <v>107</v>
      </c>
      <c r="D1620">
        <v>444893790</v>
      </c>
      <c r="E1620">
        <v>0</v>
      </c>
    </row>
    <row r="1621" spans="1:5" x14ac:dyDescent="0.25">
      <c r="A1621">
        <v>679222513</v>
      </c>
      <c r="B1621">
        <v>1</v>
      </c>
      <c r="C1621">
        <v>108</v>
      </c>
      <c r="D1621">
        <v>441308266</v>
      </c>
      <c r="E1621">
        <v>0</v>
      </c>
    </row>
    <row r="1622" spans="1:5" x14ac:dyDescent="0.25">
      <c r="A1622">
        <v>679222513</v>
      </c>
      <c r="B1622">
        <v>1</v>
      </c>
      <c r="C1622">
        <v>109</v>
      </c>
      <c r="D1622">
        <v>442480341</v>
      </c>
      <c r="E1622">
        <v>0</v>
      </c>
    </row>
    <row r="1623" spans="1:5" x14ac:dyDescent="0.25">
      <c r="A1623">
        <v>679222513</v>
      </c>
      <c r="B1623">
        <v>1</v>
      </c>
      <c r="C1623">
        <v>111</v>
      </c>
      <c r="D1623">
        <v>437611415</v>
      </c>
      <c r="E1623">
        <v>0</v>
      </c>
    </row>
    <row r="1624" spans="1:5" x14ac:dyDescent="0.25">
      <c r="A1624">
        <v>679222513</v>
      </c>
      <c r="B1624">
        <v>1</v>
      </c>
      <c r="C1624">
        <v>113</v>
      </c>
      <c r="D1624">
        <v>436489254</v>
      </c>
      <c r="E1624">
        <v>0</v>
      </c>
    </row>
    <row r="1625" spans="1:5" x14ac:dyDescent="0.25">
      <c r="A1625">
        <v>679222513</v>
      </c>
      <c r="B1625">
        <v>1</v>
      </c>
      <c r="C1625">
        <v>17</v>
      </c>
      <c r="D1625">
        <v>437893834</v>
      </c>
      <c r="E1625">
        <v>-99</v>
      </c>
    </row>
    <row r="1626" spans="1:5" x14ac:dyDescent="0.25">
      <c r="A1626">
        <v>679222513</v>
      </c>
      <c r="B1626">
        <v>1</v>
      </c>
      <c r="C1626">
        <v>18</v>
      </c>
      <c r="D1626">
        <v>436123336</v>
      </c>
      <c r="E1626">
        <v>-99</v>
      </c>
    </row>
    <row r="1627" spans="1:5" x14ac:dyDescent="0.25">
      <c r="A1627">
        <v>678448540</v>
      </c>
      <c r="B1627">
        <v>2</v>
      </c>
      <c r="C1627">
        <v>100</v>
      </c>
      <c r="D1627">
        <v>442339554</v>
      </c>
      <c r="E1627">
        <v>0</v>
      </c>
    </row>
    <row r="1628" spans="1:5" x14ac:dyDescent="0.25">
      <c r="A1628">
        <v>678448540</v>
      </c>
      <c r="B1628">
        <v>2</v>
      </c>
      <c r="C1628">
        <v>101</v>
      </c>
      <c r="D1628">
        <v>437862697</v>
      </c>
      <c r="E1628">
        <v>0</v>
      </c>
    </row>
    <row r="1629" spans="1:5" x14ac:dyDescent="0.25">
      <c r="A1629">
        <v>678448540</v>
      </c>
      <c r="B1629">
        <v>2</v>
      </c>
      <c r="C1629">
        <v>103</v>
      </c>
      <c r="D1629">
        <v>437318359</v>
      </c>
      <c r="E1629">
        <v>0</v>
      </c>
    </row>
    <row r="1630" spans="1:5" x14ac:dyDescent="0.25">
      <c r="A1630">
        <v>678448540</v>
      </c>
      <c r="B1630">
        <v>2</v>
      </c>
      <c r="C1630">
        <v>105</v>
      </c>
      <c r="D1630">
        <v>443379780</v>
      </c>
      <c r="E1630">
        <v>0</v>
      </c>
    </row>
    <row r="1631" spans="1:5" x14ac:dyDescent="0.25">
      <c r="A1631">
        <v>678448540</v>
      </c>
      <c r="B1631">
        <v>2</v>
      </c>
      <c r="C1631">
        <v>106</v>
      </c>
      <c r="D1631">
        <v>443249146</v>
      </c>
      <c r="E1631">
        <v>0</v>
      </c>
    </row>
    <row r="1632" spans="1:5" x14ac:dyDescent="0.25">
      <c r="A1632">
        <v>678448540</v>
      </c>
      <c r="B1632">
        <v>2</v>
      </c>
      <c r="C1632">
        <v>107</v>
      </c>
      <c r="D1632">
        <v>426874648</v>
      </c>
      <c r="E1632">
        <v>0</v>
      </c>
    </row>
    <row r="1633" spans="1:5" x14ac:dyDescent="0.25">
      <c r="A1633">
        <v>678448540</v>
      </c>
      <c r="B1633">
        <v>2</v>
      </c>
      <c r="C1633">
        <v>108</v>
      </c>
      <c r="D1633">
        <v>425926517</v>
      </c>
      <c r="E1633">
        <v>0</v>
      </c>
    </row>
    <row r="1634" spans="1:5" x14ac:dyDescent="0.25">
      <c r="A1634">
        <v>678448540</v>
      </c>
      <c r="B1634">
        <v>2</v>
      </c>
      <c r="C1634">
        <v>109</v>
      </c>
      <c r="D1634">
        <v>436557962</v>
      </c>
      <c r="E1634">
        <v>0</v>
      </c>
    </row>
    <row r="1635" spans="1:5" x14ac:dyDescent="0.25">
      <c r="A1635">
        <v>678448540</v>
      </c>
      <c r="B1635">
        <v>2</v>
      </c>
      <c r="C1635">
        <v>110</v>
      </c>
      <c r="D1635">
        <v>443212345</v>
      </c>
      <c r="E1635">
        <v>0</v>
      </c>
    </row>
    <row r="1636" spans="1:5" x14ac:dyDescent="0.25">
      <c r="A1636">
        <v>678448540</v>
      </c>
      <c r="B1636">
        <v>2</v>
      </c>
      <c r="C1636">
        <v>111</v>
      </c>
      <c r="D1636">
        <v>437546042</v>
      </c>
      <c r="E1636">
        <v>0</v>
      </c>
    </row>
    <row r="1637" spans="1:5" x14ac:dyDescent="0.25">
      <c r="A1637">
        <v>678448540</v>
      </c>
      <c r="B1637">
        <v>2</v>
      </c>
      <c r="C1637">
        <v>113</v>
      </c>
      <c r="D1637">
        <v>439373261</v>
      </c>
      <c r="E1637">
        <v>0</v>
      </c>
    </row>
    <row r="1638" spans="1:5" x14ac:dyDescent="0.25">
      <c r="A1638">
        <v>678448540</v>
      </c>
      <c r="B1638">
        <v>2</v>
      </c>
      <c r="C1638">
        <v>17</v>
      </c>
      <c r="D1638">
        <v>426874648</v>
      </c>
      <c r="E1638">
        <v>-99</v>
      </c>
    </row>
    <row r="1639" spans="1:5" x14ac:dyDescent="0.25">
      <c r="A1639">
        <v>678448540</v>
      </c>
      <c r="B1639">
        <v>2</v>
      </c>
      <c r="C1639">
        <v>18</v>
      </c>
      <c r="D1639">
        <v>425926517</v>
      </c>
      <c r="E1639">
        <v>-99</v>
      </c>
    </row>
    <row r="1640" spans="1:5" x14ac:dyDescent="0.25">
      <c r="A1640">
        <v>678448540</v>
      </c>
      <c r="B1640">
        <v>1</v>
      </c>
      <c r="C1640">
        <v>100</v>
      </c>
      <c r="D1640">
        <v>438686729</v>
      </c>
      <c r="E1640">
        <v>0</v>
      </c>
    </row>
    <row r="1641" spans="1:5" x14ac:dyDescent="0.25">
      <c r="A1641">
        <v>678448540</v>
      </c>
      <c r="B1641">
        <v>1</v>
      </c>
      <c r="C1641">
        <v>101</v>
      </c>
      <c r="D1641">
        <v>438875475</v>
      </c>
      <c r="E1641">
        <v>0</v>
      </c>
    </row>
    <row r="1642" spans="1:5" x14ac:dyDescent="0.25">
      <c r="A1642">
        <v>678448540</v>
      </c>
      <c r="B1642">
        <v>1</v>
      </c>
      <c r="C1642">
        <v>102</v>
      </c>
      <c r="D1642">
        <v>427784733</v>
      </c>
      <c r="E1642">
        <v>1</v>
      </c>
    </row>
    <row r="1643" spans="1:5" x14ac:dyDescent="0.25">
      <c r="A1643">
        <v>678448540</v>
      </c>
      <c r="B1643">
        <v>1</v>
      </c>
      <c r="C1643">
        <v>103</v>
      </c>
      <c r="D1643">
        <v>431690834</v>
      </c>
      <c r="E1643">
        <v>1</v>
      </c>
    </row>
    <row r="1644" spans="1:5" x14ac:dyDescent="0.25">
      <c r="A1644">
        <v>678448540</v>
      </c>
      <c r="B1644">
        <v>1</v>
      </c>
      <c r="C1644">
        <v>104</v>
      </c>
      <c r="D1644">
        <v>439013538</v>
      </c>
      <c r="E1644">
        <v>1</v>
      </c>
    </row>
    <row r="1645" spans="1:5" x14ac:dyDescent="0.25">
      <c r="A1645">
        <v>678448540</v>
      </c>
      <c r="B1645">
        <v>1</v>
      </c>
      <c r="C1645">
        <v>105</v>
      </c>
      <c r="D1645">
        <v>440312674</v>
      </c>
      <c r="E1645">
        <v>0</v>
      </c>
    </row>
    <row r="1646" spans="1:5" x14ac:dyDescent="0.25">
      <c r="A1646">
        <v>678448540</v>
      </c>
      <c r="B1646">
        <v>1</v>
      </c>
      <c r="C1646">
        <v>106</v>
      </c>
      <c r="D1646">
        <v>442444401</v>
      </c>
      <c r="E1646">
        <v>3</v>
      </c>
    </row>
    <row r="1647" spans="1:5" x14ac:dyDescent="0.25">
      <c r="A1647">
        <v>678448540</v>
      </c>
      <c r="B1647">
        <v>1</v>
      </c>
      <c r="C1647">
        <v>107</v>
      </c>
      <c r="D1647">
        <v>441327601</v>
      </c>
      <c r="E1647">
        <v>0</v>
      </c>
    </row>
    <row r="1648" spans="1:5" x14ac:dyDescent="0.25">
      <c r="A1648">
        <v>678448540</v>
      </c>
      <c r="B1648">
        <v>1</v>
      </c>
      <c r="C1648">
        <v>108</v>
      </c>
      <c r="D1648">
        <v>437736755</v>
      </c>
      <c r="E1648">
        <v>0</v>
      </c>
    </row>
    <row r="1649" spans="1:5" x14ac:dyDescent="0.25">
      <c r="A1649">
        <v>678448540</v>
      </c>
      <c r="B1649">
        <v>1</v>
      </c>
      <c r="C1649">
        <v>109</v>
      </c>
      <c r="D1649">
        <v>440543001</v>
      </c>
      <c r="E1649">
        <v>0</v>
      </c>
    </row>
    <row r="1650" spans="1:5" x14ac:dyDescent="0.25">
      <c r="A1650">
        <v>678448540</v>
      </c>
      <c r="B1650">
        <v>1</v>
      </c>
      <c r="C1650">
        <v>110</v>
      </c>
      <c r="D1650">
        <v>440464805</v>
      </c>
      <c r="E1650">
        <v>3</v>
      </c>
    </row>
    <row r="1651" spans="1:5" x14ac:dyDescent="0.25">
      <c r="A1651">
        <v>678448540</v>
      </c>
      <c r="B1651">
        <v>1</v>
      </c>
      <c r="C1651">
        <v>17</v>
      </c>
      <c r="D1651">
        <v>438875475</v>
      </c>
      <c r="E1651">
        <v>-99</v>
      </c>
    </row>
    <row r="1652" spans="1:5" x14ac:dyDescent="0.25">
      <c r="A1652">
        <v>678448540</v>
      </c>
      <c r="B1652">
        <v>1</v>
      </c>
      <c r="C1652">
        <v>18</v>
      </c>
      <c r="D1652">
        <v>431690834</v>
      </c>
      <c r="E1652">
        <v>-99</v>
      </c>
    </row>
    <row r="1653" spans="1:5" x14ac:dyDescent="0.25">
      <c r="A1653">
        <v>679298031</v>
      </c>
      <c r="B1653">
        <v>2</v>
      </c>
      <c r="C1653">
        <v>100</v>
      </c>
      <c r="D1653">
        <v>438686729</v>
      </c>
      <c r="E1653">
        <v>0</v>
      </c>
    </row>
    <row r="1654" spans="1:5" x14ac:dyDescent="0.25">
      <c r="A1654">
        <v>679298031</v>
      </c>
      <c r="B1654">
        <v>2</v>
      </c>
      <c r="C1654">
        <v>101</v>
      </c>
      <c r="D1654">
        <v>440488969</v>
      </c>
      <c r="E1654">
        <v>0</v>
      </c>
    </row>
    <row r="1655" spans="1:5" x14ac:dyDescent="0.25">
      <c r="A1655">
        <v>679298031</v>
      </c>
      <c r="B1655">
        <v>2</v>
      </c>
      <c r="C1655">
        <v>102</v>
      </c>
      <c r="D1655">
        <v>440543001</v>
      </c>
      <c r="E1655">
        <v>1</v>
      </c>
    </row>
    <row r="1656" spans="1:5" x14ac:dyDescent="0.25">
      <c r="A1656">
        <v>679298031</v>
      </c>
      <c r="B1656">
        <v>2</v>
      </c>
      <c r="C1656">
        <v>104</v>
      </c>
      <c r="D1656">
        <v>437736755</v>
      </c>
      <c r="E1656">
        <v>1</v>
      </c>
    </row>
    <row r="1657" spans="1:5" x14ac:dyDescent="0.25">
      <c r="A1657">
        <v>679298031</v>
      </c>
      <c r="B1657">
        <v>2</v>
      </c>
      <c r="C1657">
        <v>105</v>
      </c>
      <c r="D1657">
        <v>441809785</v>
      </c>
      <c r="E1657">
        <v>0</v>
      </c>
    </row>
    <row r="1658" spans="1:5" x14ac:dyDescent="0.25">
      <c r="A1658">
        <v>679298031</v>
      </c>
      <c r="B1658">
        <v>2</v>
      </c>
      <c r="C1658">
        <v>106</v>
      </c>
      <c r="D1658">
        <v>440805073</v>
      </c>
      <c r="E1658">
        <v>3</v>
      </c>
    </row>
    <row r="1659" spans="1:5" x14ac:dyDescent="0.25">
      <c r="A1659">
        <v>679298031</v>
      </c>
      <c r="B1659">
        <v>2</v>
      </c>
      <c r="C1659">
        <v>107</v>
      </c>
      <c r="D1659">
        <v>440729575</v>
      </c>
      <c r="E1659">
        <v>0</v>
      </c>
    </row>
    <row r="1660" spans="1:5" x14ac:dyDescent="0.25">
      <c r="A1660">
        <v>679298031</v>
      </c>
      <c r="B1660">
        <v>2</v>
      </c>
      <c r="C1660">
        <v>108</v>
      </c>
      <c r="D1660">
        <v>439013538</v>
      </c>
      <c r="E1660">
        <v>0</v>
      </c>
    </row>
    <row r="1661" spans="1:5" x14ac:dyDescent="0.25">
      <c r="A1661">
        <v>679298031</v>
      </c>
      <c r="B1661">
        <v>2</v>
      </c>
      <c r="C1661">
        <v>109</v>
      </c>
      <c r="D1661">
        <v>442444401</v>
      </c>
      <c r="E1661">
        <v>0</v>
      </c>
    </row>
    <row r="1662" spans="1:5" x14ac:dyDescent="0.25">
      <c r="A1662">
        <v>679298031</v>
      </c>
      <c r="B1662">
        <v>2</v>
      </c>
      <c r="C1662">
        <v>110</v>
      </c>
      <c r="D1662">
        <v>440312674</v>
      </c>
      <c r="E1662">
        <v>3</v>
      </c>
    </row>
    <row r="1663" spans="1:5" x14ac:dyDescent="0.25">
      <c r="A1663">
        <v>679298031</v>
      </c>
      <c r="B1663">
        <v>2</v>
      </c>
      <c r="C1663">
        <v>112</v>
      </c>
      <c r="D1663">
        <v>431690834</v>
      </c>
      <c r="E1663">
        <v>2</v>
      </c>
    </row>
    <row r="1664" spans="1:5" x14ac:dyDescent="0.25">
      <c r="A1664">
        <v>679298031</v>
      </c>
      <c r="B1664">
        <v>2</v>
      </c>
      <c r="C1664">
        <v>17</v>
      </c>
      <c r="D1664">
        <v>440729575</v>
      </c>
      <c r="E1664">
        <v>-99</v>
      </c>
    </row>
    <row r="1665" spans="1:5" x14ac:dyDescent="0.25">
      <c r="A1665">
        <v>679298031</v>
      </c>
      <c r="B1665">
        <v>2</v>
      </c>
      <c r="C1665">
        <v>18</v>
      </c>
      <c r="D1665">
        <v>431690834</v>
      </c>
      <c r="E1665">
        <v>-99</v>
      </c>
    </row>
    <row r="1666" spans="1:5" x14ac:dyDescent="0.25">
      <c r="A1666">
        <v>679298031</v>
      </c>
      <c r="B1666">
        <v>1</v>
      </c>
      <c r="C1666">
        <v>100</v>
      </c>
      <c r="D1666">
        <v>445401824</v>
      </c>
      <c r="E1666">
        <v>0</v>
      </c>
    </row>
    <row r="1667" spans="1:5" x14ac:dyDescent="0.25">
      <c r="A1667">
        <v>679298031</v>
      </c>
      <c r="B1667">
        <v>1</v>
      </c>
      <c r="C1667">
        <v>101</v>
      </c>
      <c r="D1667">
        <v>448733241</v>
      </c>
      <c r="E1667">
        <v>0</v>
      </c>
    </row>
    <row r="1668" spans="1:5" x14ac:dyDescent="0.25">
      <c r="A1668">
        <v>679298031</v>
      </c>
      <c r="B1668">
        <v>1</v>
      </c>
      <c r="C1668">
        <v>103</v>
      </c>
      <c r="D1668">
        <v>452850046</v>
      </c>
      <c r="E1668">
        <v>0</v>
      </c>
    </row>
    <row r="1669" spans="1:5" x14ac:dyDescent="0.25">
      <c r="A1669">
        <v>679298031</v>
      </c>
      <c r="B1669">
        <v>1</v>
      </c>
      <c r="C1669">
        <v>105</v>
      </c>
      <c r="D1669">
        <v>448231196</v>
      </c>
      <c r="E1669">
        <v>0</v>
      </c>
    </row>
    <row r="1670" spans="1:5" x14ac:dyDescent="0.25">
      <c r="A1670">
        <v>679298031</v>
      </c>
      <c r="B1670">
        <v>1</v>
      </c>
      <c r="C1670">
        <v>106</v>
      </c>
      <c r="D1670">
        <v>437979293</v>
      </c>
      <c r="E1670">
        <v>0</v>
      </c>
    </row>
    <row r="1671" spans="1:5" x14ac:dyDescent="0.25">
      <c r="A1671">
        <v>679298031</v>
      </c>
      <c r="B1671">
        <v>1</v>
      </c>
      <c r="C1671">
        <v>107</v>
      </c>
      <c r="D1671">
        <v>456725589</v>
      </c>
      <c r="E1671">
        <v>0</v>
      </c>
    </row>
    <row r="1672" spans="1:5" x14ac:dyDescent="0.25">
      <c r="A1672">
        <v>679298031</v>
      </c>
      <c r="B1672">
        <v>1</v>
      </c>
      <c r="C1672">
        <v>108</v>
      </c>
      <c r="D1672">
        <v>460751003</v>
      </c>
      <c r="E1672">
        <v>0</v>
      </c>
    </row>
    <row r="1673" spans="1:5" x14ac:dyDescent="0.25">
      <c r="A1673">
        <v>679298031</v>
      </c>
      <c r="B1673">
        <v>1</v>
      </c>
      <c r="C1673">
        <v>109</v>
      </c>
      <c r="D1673">
        <v>460902840</v>
      </c>
      <c r="E1673">
        <v>0</v>
      </c>
    </row>
    <row r="1674" spans="1:5" x14ac:dyDescent="0.25">
      <c r="A1674">
        <v>679298031</v>
      </c>
      <c r="B1674">
        <v>1</v>
      </c>
      <c r="C1674">
        <v>110</v>
      </c>
      <c r="D1674">
        <v>433838732</v>
      </c>
      <c r="E1674">
        <v>0</v>
      </c>
    </row>
    <row r="1675" spans="1:5" x14ac:dyDescent="0.25">
      <c r="A1675">
        <v>679298031</v>
      </c>
      <c r="B1675">
        <v>1</v>
      </c>
      <c r="C1675">
        <v>111</v>
      </c>
      <c r="D1675">
        <v>434482297</v>
      </c>
      <c r="E1675">
        <v>0</v>
      </c>
    </row>
    <row r="1676" spans="1:5" x14ac:dyDescent="0.25">
      <c r="A1676">
        <v>679298031</v>
      </c>
      <c r="B1676">
        <v>1</v>
      </c>
      <c r="C1676">
        <v>113</v>
      </c>
      <c r="D1676">
        <v>460065606</v>
      </c>
      <c r="E1676">
        <v>0</v>
      </c>
    </row>
    <row r="1677" spans="1:5" x14ac:dyDescent="0.25">
      <c r="A1677">
        <v>679298031</v>
      </c>
      <c r="B1677">
        <v>1</v>
      </c>
      <c r="C1677">
        <v>17</v>
      </c>
      <c r="D1677">
        <v>437979293</v>
      </c>
      <c r="E1677">
        <v>-99</v>
      </c>
    </row>
    <row r="1678" spans="1:5" x14ac:dyDescent="0.25">
      <c r="A1678">
        <v>679298031</v>
      </c>
      <c r="B1678">
        <v>1</v>
      </c>
      <c r="C1678">
        <v>18</v>
      </c>
      <c r="D1678">
        <v>445401824</v>
      </c>
      <c r="E1678">
        <v>-99</v>
      </c>
    </row>
    <row r="1679" spans="1:5" x14ac:dyDescent="0.25">
      <c r="A1679">
        <v>678448543</v>
      </c>
      <c r="B1679">
        <v>2</v>
      </c>
      <c r="C1679">
        <v>100</v>
      </c>
      <c r="D1679">
        <v>438686729</v>
      </c>
      <c r="E1679">
        <v>0</v>
      </c>
    </row>
    <row r="1680" spans="1:5" x14ac:dyDescent="0.25">
      <c r="A1680">
        <v>678448543</v>
      </c>
      <c r="B1680">
        <v>2</v>
      </c>
      <c r="C1680">
        <v>101</v>
      </c>
      <c r="D1680">
        <v>440312674</v>
      </c>
      <c r="E1680">
        <v>0</v>
      </c>
    </row>
    <row r="1681" spans="1:5" x14ac:dyDescent="0.25">
      <c r="A1681">
        <v>678448543</v>
      </c>
      <c r="B1681">
        <v>2</v>
      </c>
      <c r="C1681">
        <v>102</v>
      </c>
      <c r="D1681">
        <v>437736755</v>
      </c>
      <c r="E1681">
        <v>1</v>
      </c>
    </row>
    <row r="1682" spans="1:5" x14ac:dyDescent="0.25">
      <c r="A1682">
        <v>678448543</v>
      </c>
      <c r="B1682">
        <v>2</v>
      </c>
      <c r="C1682">
        <v>103</v>
      </c>
      <c r="D1682">
        <v>439013538</v>
      </c>
      <c r="E1682">
        <v>1</v>
      </c>
    </row>
    <row r="1683" spans="1:5" x14ac:dyDescent="0.25">
      <c r="A1683">
        <v>678448543</v>
      </c>
      <c r="B1683">
        <v>2</v>
      </c>
      <c r="C1683">
        <v>104</v>
      </c>
      <c r="D1683">
        <v>440729575</v>
      </c>
      <c r="E1683">
        <v>1</v>
      </c>
    </row>
    <row r="1684" spans="1:5" x14ac:dyDescent="0.25">
      <c r="A1684">
        <v>678448543</v>
      </c>
      <c r="B1684">
        <v>2</v>
      </c>
      <c r="C1684">
        <v>105</v>
      </c>
      <c r="D1684">
        <v>438875475</v>
      </c>
      <c r="E1684">
        <v>0</v>
      </c>
    </row>
    <row r="1685" spans="1:5" x14ac:dyDescent="0.25">
      <c r="A1685">
        <v>678448543</v>
      </c>
      <c r="B1685">
        <v>2</v>
      </c>
      <c r="C1685">
        <v>106</v>
      </c>
      <c r="D1685">
        <v>427784733</v>
      </c>
      <c r="E1685">
        <v>3</v>
      </c>
    </row>
    <row r="1686" spans="1:5" x14ac:dyDescent="0.25">
      <c r="A1686">
        <v>678448543</v>
      </c>
      <c r="B1686">
        <v>2</v>
      </c>
      <c r="C1686">
        <v>107</v>
      </c>
      <c r="D1686">
        <v>431690834</v>
      </c>
      <c r="E1686">
        <v>0</v>
      </c>
    </row>
    <row r="1687" spans="1:5" x14ac:dyDescent="0.25">
      <c r="A1687">
        <v>678448543</v>
      </c>
      <c r="B1687">
        <v>2</v>
      </c>
      <c r="C1687">
        <v>108</v>
      </c>
      <c r="D1687">
        <v>440543001</v>
      </c>
      <c r="E1687">
        <v>0</v>
      </c>
    </row>
    <row r="1688" spans="1:5" x14ac:dyDescent="0.25">
      <c r="A1688">
        <v>678448543</v>
      </c>
      <c r="B1688">
        <v>2</v>
      </c>
      <c r="C1688">
        <v>109</v>
      </c>
      <c r="D1688">
        <v>441327601</v>
      </c>
      <c r="E1688">
        <v>0</v>
      </c>
    </row>
    <row r="1689" spans="1:5" x14ac:dyDescent="0.25">
      <c r="A1689">
        <v>678448543</v>
      </c>
      <c r="B1689">
        <v>2</v>
      </c>
      <c r="C1689">
        <v>110</v>
      </c>
      <c r="D1689">
        <v>442444401</v>
      </c>
      <c r="E1689">
        <v>3</v>
      </c>
    </row>
    <row r="1690" spans="1:5" x14ac:dyDescent="0.25">
      <c r="A1690">
        <v>678448543</v>
      </c>
      <c r="B1690">
        <v>2</v>
      </c>
      <c r="C1690">
        <v>17</v>
      </c>
      <c r="D1690">
        <v>438875475</v>
      </c>
      <c r="E1690">
        <v>-99</v>
      </c>
    </row>
    <row r="1691" spans="1:5" x14ac:dyDescent="0.25">
      <c r="A1691">
        <v>678448543</v>
      </c>
      <c r="B1691">
        <v>2</v>
      </c>
      <c r="C1691">
        <v>18</v>
      </c>
      <c r="D1691">
        <v>431690834</v>
      </c>
      <c r="E1691">
        <v>-99</v>
      </c>
    </row>
    <row r="1692" spans="1:5" x14ac:dyDescent="0.25">
      <c r="A1692">
        <v>678448543</v>
      </c>
      <c r="B1692">
        <v>1</v>
      </c>
      <c r="C1692">
        <v>100</v>
      </c>
      <c r="D1692">
        <v>442339554</v>
      </c>
      <c r="E1692">
        <v>0</v>
      </c>
    </row>
    <row r="1693" spans="1:5" x14ac:dyDescent="0.25">
      <c r="A1693">
        <v>678448543</v>
      </c>
      <c r="B1693">
        <v>1</v>
      </c>
      <c r="C1693">
        <v>101</v>
      </c>
      <c r="D1693">
        <v>437862697</v>
      </c>
      <c r="E1693">
        <v>0</v>
      </c>
    </row>
    <row r="1694" spans="1:5" x14ac:dyDescent="0.25">
      <c r="A1694">
        <v>678448543</v>
      </c>
      <c r="B1694">
        <v>1</v>
      </c>
      <c r="C1694">
        <v>103</v>
      </c>
      <c r="D1694">
        <v>437318359</v>
      </c>
      <c r="E1694">
        <v>0</v>
      </c>
    </row>
    <row r="1695" spans="1:5" x14ac:dyDescent="0.25">
      <c r="A1695">
        <v>678448543</v>
      </c>
      <c r="B1695">
        <v>1</v>
      </c>
      <c r="C1695">
        <v>105</v>
      </c>
      <c r="D1695">
        <v>443379780</v>
      </c>
      <c r="E1695">
        <v>0</v>
      </c>
    </row>
    <row r="1696" spans="1:5" x14ac:dyDescent="0.25">
      <c r="A1696">
        <v>678448543</v>
      </c>
      <c r="B1696">
        <v>1</v>
      </c>
      <c r="C1696">
        <v>106</v>
      </c>
      <c r="D1696">
        <v>443249146</v>
      </c>
      <c r="E1696">
        <v>0</v>
      </c>
    </row>
    <row r="1697" spans="1:5" x14ac:dyDescent="0.25">
      <c r="A1697">
        <v>678448543</v>
      </c>
      <c r="B1697">
        <v>1</v>
      </c>
      <c r="C1697">
        <v>107</v>
      </c>
      <c r="D1697">
        <v>426874648</v>
      </c>
      <c r="E1697">
        <v>0</v>
      </c>
    </row>
    <row r="1698" spans="1:5" x14ac:dyDescent="0.25">
      <c r="A1698">
        <v>678448543</v>
      </c>
      <c r="B1698">
        <v>1</v>
      </c>
      <c r="C1698">
        <v>108</v>
      </c>
      <c r="D1698">
        <v>425926517</v>
      </c>
      <c r="E1698">
        <v>0</v>
      </c>
    </row>
    <row r="1699" spans="1:5" x14ac:dyDescent="0.25">
      <c r="A1699">
        <v>678448543</v>
      </c>
      <c r="B1699">
        <v>1</v>
      </c>
      <c r="C1699">
        <v>109</v>
      </c>
      <c r="D1699">
        <v>436557962</v>
      </c>
      <c r="E1699">
        <v>0</v>
      </c>
    </row>
    <row r="1700" spans="1:5" x14ac:dyDescent="0.25">
      <c r="A1700">
        <v>678448543</v>
      </c>
      <c r="B1700">
        <v>1</v>
      </c>
      <c r="C1700">
        <v>110</v>
      </c>
      <c r="D1700">
        <v>443212345</v>
      </c>
      <c r="E1700">
        <v>0</v>
      </c>
    </row>
    <row r="1701" spans="1:5" x14ac:dyDescent="0.25">
      <c r="A1701">
        <v>678448543</v>
      </c>
      <c r="B1701">
        <v>1</v>
      </c>
      <c r="C1701">
        <v>111</v>
      </c>
      <c r="D1701">
        <v>437546042</v>
      </c>
      <c r="E1701">
        <v>0</v>
      </c>
    </row>
    <row r="1702" spans="1:5" x14ac:dyDescent="0.25">
      <c r="A1702">
        <v>678448543</v>
      </c>
      <c r="B1702">
        <v>1</v>
      </c>
      <c r="C1702">
        <v>113</v>
      </c>
      <c r="D1702">
        <v>439373261</v>
      </c>
      <c r="E1702">
        <v>0</v>
      </c>
    </row>
    <row r="1703" spans="1:5" x14ac:dyDescent="0.25">
      <c r="A1703">
        <v>678448543</v>
      </c>
      <c r="B1703">
        <v>1</v>
      </c>
      <c r="C1703">
        <v>17</v>
      </c>
      <c r="D1703">
        <v>426874648</v>
      </c>
      <c r="E1703">
        <v>-99</v>
      </c>
    </row>
    <row r="1704" spans="1:5" x14ac:dyDescent="0.25">
      <c r="A1704">
        <v>678448543</v>
      </c>
      <c r="B1704">
        <v>1</v>
      </c>
      <c r="C1704">
        <v>18</v>
      </c>
      <c r="D1704">
        <v>425926517</v>
      </c>
      <c r="E1704">
        <v>-99</v>
      </c>
    </row>
    <row r="1705" spans="1:5" x14ac:dyDescent="0.25">
      <c r="A1705">
        <v>679376088</v>
      </c>
      <c r="B1705">
        <v>2</v>
      </c>
      <c r="C1705">
        <v>100</v>
      </c>
      <c r="D1705">
        <v>438686729</v>
      </c>
      <c r="E1705">
        <v>0</v>
      </c>
    </row>
    <row r="1706" spans="1:5" x14ac:dyDescent="0.25">
      <c r="A1706">
        <v>679376088</v>
      </c>
      <c r="B1706">
        <v>2</v>
      </c>
      <c r="C1706">
        <v>101</v>
      </c>
      <c r="D1706">
        <v>440312674</v>
      </c>
      <c r="E1706">
        <v>0</v>
      </c>
    </row>
    <row r="1707" spans="1:5" x14ac:dyDescent="0.25">
      <c r="A1707">
        <v>679376088</v>
      </c>
      <c r="B1707">
        <v>2</v>
      </c>
      <c r="C1707">
        <v>102</v>
      </c>
      <c r="D1707">
        <v>439013538</v>
      </c>
      <c r="E1707">
        <v>1</v>
      </c>
    </row>
    <row r="1708" spans="1:5" x14ac:dyDescent="0.25">
      <c r="A1708">
        <v>679376088</v>
      </c>
      <c r="B1708">
        <v>2</v>
      </c>
      <c r="C1708">
        <v>103</v>
      </c>
      <c r="D1708">
        <v>430999140</v>
      </c>
      <c r="E1708">
        <v>1</v>
      </c>
    </row>
    <row r="1709" spans="1:5" x14ac:dyDescent="0.25">
      <c r="A1709">
        <v>679376088</v>
      </c>
      <c r="B1709">
        <v>2</v>
      </c>
      <c r="C1709">
        <v>104</v>
      </c>
      <c r="D1709">
        <v>427784733</v>
      </c>
      <c r="E1709">
        <v>1</v>
      </c>
    </row>
    <row r="1710" spans="1:5" x14ac:dyDescent="0.25">
      <c r="A1710">
        <v>679376088</v>
      </c>
      <c r="B1710">
        <v>2</v>
      </c>
      <c r="C1710">
        <v>105</v>
      </c>
      <c r="D1710">
        <v>440805073</v>
      </c>
      <c r="E1710">
        <v>0</v>
      </c>
    </row>
    <row r="1711" spans="1:5" x14ac:dyDescent="0.25">
      <c r="A1711">
        <v>679376088</v>
      </c>
      <c r="B1711">
        <v>2</v>
      </c>
      <c r="C1711">
        <v>106</v>
      </c>
      <c r="D1711">
        <v>442444401</v>
      </c>
      <c r="E1711">
        <v>3</v>
      </c>
    </row>
    <row r="1712" spans="1:5" x14ac:dyDescent="0.25">
      <c r="A1712">
        <v>679376088</v>
      </c>
      <c r="B1712">
        <v>2</v>
      </c>
      <c r="C1712">
        <v>107</v>
      </c>
      <c r="D1712">
        <v>440543001</v>
      </c>
      <c r="E1712">
        <v>0</v>
      </c>
    </row>
    <row r="1713" spans="1:5" x14ac:dyDescent="0.25">
      <c r="A1713">
        <v>679376088</v>
      </c>
      <c r="B1713">
        <v>2</v>
      </c>
      <c r="C1713">
        <v>108</v>
      </c>
      <c r="D1713">
        <v>431690834</v>
      </c>
      <c r="E1713">
        <v>0</v>
      </c>
    </row>
    <row r="1714" spans="1:5" x14ac:dyDescent="0.25">
      <c r="A1714">
        <v>679376088</v>
      </c>
      <c r="B1714">
        <v>2</v>
      </c>
      <c r="C1714">
        <v>109</v>
      </c>
      <c r="D1714">
        <v>437736755</v>
      </c>
      <c r="E1714">
        <v>0</v>
      </c>
    </row>
    <row r="1715" spans="1:5" x14ac:dyDescent="0.25">
      <c r="A1715">
        <v>679376088</v>
      </c>
      <c r="B1715">
        <v>2</v>
      </c>
      <c r="C1715">
        <v>110</v>
      </c>
      <c r="D1715">
        <v>441327601</v>
      </c>
      <c r="E1715">
        <v>3</v>
      </c>
    </row>
    <row r="1716" spans="1:5" x14ac:dyDescent="0.25">
      <c r="A1716">
        <v>679376088</v>
      </c>
      <c r="B1716">
        <v>2</v>
      </c>
      <c r="C1716">
        <v>17</v>
      </c>
      <c r="D1716">
        <v>442444401</v>
      </c>
      <c r="E1716">
        <v>-99</v>
      </c>
    </row>
    <row r="1717" spans="1:5" x14ac:dyDescent="0.25">
      <c r="A1717">
        <v>679376088</v>
      </c>
      <c r="B1717">
        <v>2</v>
      </c>
      <c r="C1717">
        <v>18</v>
      </c>
      <c r="D1717">
        <v>431690834</v>
      </c>
      <c r="E1717">
        <v>-99</v>
      </c>
    </row>
    <row r="1718" spans="1:5" x14ac:dyDescent="0.25">
      <c r="A1718">
        <v>679376088</v>
      </c>
      <c r="B1718">
        <v>1</v>
      </c>
      <c r="C1718">
        <v>100</v>
      </c>
      <c r="D1718">
        <v>436739671</v>
      </c>
      <c r="E1718">
        <v>0</v>
      </c>
    </row>
    <row r="1719" spans="1:5" x14ac:dyDescent="0.25">
      <c r="A1719">
        <v>679376088</v>
      </c>
      <c r="B1719">
        <v>1</v>
      </c>
      <c r="C1719">
        <v>101</v>
      </c>
      <c r="D1719">
        <v>439768765</v>
      </c>
      <c r="E1719">
        <v>1</v>
      </c>
    </row>
    <row r="1720" spans="1:5" x14ac:dyDescent="0.25">
      <c r="A1720">
        <v>679376088</v>
      </c>
      <c r="B1720">
        <v>1</v>
      </c>
      <c r="C1720">
        <v>103</v>
      </c>
      <c r="D1720">
        <v>434984739</v>
      </c>
      <c r="E1720">
        <v>1</v>
      </c>
    </row>
    <row r="1721" spans="1:5" x14ac:dyDescent="0.25">
      <c r="A1721">
        <v>679376088</v>
      </c>
      <c r="B1721">
        <v>1</v>
      </c>
      <c r="C1721">
        <v>105</v>
      </c>
      <c r="D1721">
        <v>435435087</v>
      </c>
      <c r="E1721">
        <v>1</v>
      </c>
    </row>
    <row r="1722" spans="1:5" x14ac:dyDescent="0.25">
      <c r="A1722">
        <v>679376088</v>
      </c>
      <c r="B1722">
        <v>1</v>
      </c>
      <c r="C1722">
        <v>106</v>
      </c>
      <c r="D1722">
        <v>448911592</v>
      </c>
      <c r="E1722">
        <v>1</v>
      </c>
    </row>
    <row r="1723" spans="1:5" x14ac:dyDescent="0.25">
      <c r="A1723">
        <v>679376088</v>
      </c>
      <c r="B1723">
        <v>1</v>
      </c>
      <c r="C1723">
        <v>107</v>
      </c>
      <c r="D1723">
        <v>439345054</v>
      </c>
      <c r="E1723">
        <v>0</v>
      </c>
    </row>
    <row r="1724" spans="1:5" x14ac:dyDescent="0.25">
      <c r="A1724">
        <v>679376088</v>
      </c>
      <c r="B1724">
        <v>1</v>
      </c>
      <c r="C1724">
        <v>111</v>
      </c>
      <c r="D1724">
        <v>440424505</v>
      </c>
      <c r="E1724">
        <v>2</v>
      </c>
    </row>
    <row r="1725" spans="1:5" x14ac:dyDescent="0.25">
      <c r="A1725">
        <v>679376088</v>
      </c>
      <c r="B1725">
        <v>1</v>
      </c>
      <c r="C1725">
        <v>109</v>
      </c>
      <c r="D1725">
        <v>440258703</v>
      </c>
      <c r="E1725">
        <v>0</v>
      </c>
    </row>
    <row r="1726" spans="1:5" x14ac:dyDescent="0.25">
      <c r="A1726">
        <v>679376088</v>
      </c>
      <c r="B1726">
        <v>1</v>
      </c>
      <c r="C1726">
        <v>110</v>
      </c>
      <c r="D1726">
        <v>438857747</v>
      </c>
      <c r="E1726">
        <v>1</v>
      </c>
    </row>
    <row r="1727" spans="1:5" x14ac:dyDescent="0.25">
      <c r="A1727">
        <v>679376088</v>
      </c>
      <c r="B1727">
        <v>1</v>
      </c>
      <c r="C1727">
        <v>112</v>
      </c>
      <c r="D1727">
        <v>434884879</v>
      </c>
      <c r="E1727">
        <v>0</v>
      </c>
    </row>
    <row r="1728" spans="1:5" x14ac:dyDescent="0.25">
      <c r="A1728">
        <v>679376088</v>
      </c>
      <c r="B1728">
        <v>1</v>
      </c>
      <c r="C1728">
        <v>113</v>
      </c>
      <c r="D1728">
        <v>435943332</v>
      </c>
      <c r="E1728">
        <v>2</v>
      </c>
    </row>
    <row r="1729" spans="1:5" x14ac:dyDescent="0.25">
      <c r="A1729">
        <v>679376088</v>
      </c>
      <c r="B1729">
        <v>1</v>
      </c>
      <c r="C1729">
        <v>17</v>
      </c>
      <c r="D1729">
        <v>434884879</v>
      </c>
      <c r="E1729">
        <v>-99</v>
      </c>
    </row>
    <row r="1730" spans="1:5" x14ac:dyDescent="0.25">
      <c r="A1730">
        <v>679376088</v>
      </c>
      <c r="B1730">
        <v>1</v>
      </c>
      <c r="C1730">
        <v>18</v>
      </c>
      <c r="D1730">
        <v>440424505</v>
      </c>
      <c r="E1730">
        <v>-99</v>
      </c>
    </row>
    <row r="1731" spans="1:5" x14ac:dyDescent="0.25">
      <c r="A1731">
        <v>678448547</v>
      </c>
      <c r="B1731">
        <v>2</v>
      </c>
      <c r="C1731">
        <v>100</v>
      </c>
      <c r="D1731">
        <v>435748512</v>
      </c>
      <c r="E1731">
        <v>0</v>
      </c>
    </row>
    <row r="1732" spans="1:5" x14ac:dyDescent="0.25">
      <c r="A1732">
        <v>678448547</v>
      </c>
      <c r="B1732">
        <v>2</v>
      </c>
      <c r="C1732">
        <v>101</v>
      </c>
      <c r="D1732">
        <v>414165540</v>
      </c>
      <c r="E1732">
        <v>1</v>
      </c>
    </row>
    <row r="1733" spans="1:5" x14ac:dyDescent="0.25">
      <c r="A1733">
        <v>678448547</v>
      </c>
      <c r="B1733">
        <v>2</v>
      </c>
      <c r="C1733">
        <v>103</v>
      </c>
      <c r="D1733">
        <v>428829238</v>
      </c>
      <c r="E1733">
        <v>0</v>
      </c>
    </row>
    <row r="1734" spans="1:5" x14ac:dyDescent="0.25">
      <c r="A1734">
        <v>678448547</v>
      </c>
      <c r="B1734">
        <v>2</v>
      </c>
      <c r="C1734">
        <v>105</v>
      </c>
      <c r="D1734">
        <v>437925034</v>
      </c>
      <c r="E1734">
        <v>1</v>
      </c>
    </row>
    <row r="1735" spans="1:5" x14ac:dyDescent="0.25">
      <c r="A1735">
        <v>678448547</v>
      </c>
      <c r="B1735">
        <v>2</v>
      </c>
      <c r="C1735">
        <v>106</v>
      </c>
      <c r="D1735">
        <v>427102029</v>
      </c>
      <c r="E1735">
        <v>0</v>
      </c>
    </row>
    <row r="1736" spans="1:5" x14ac:dyDescent="0.25">
      <c r="A1736">
        <v>678448547</v>
      </c>
      <c r="B1736">
        <v>2</v>
      </c>
      <c r="C1736">
        <v>107</v>
      </c>
      <c r="D1736">
        <v>444865656</v>
      </c>
      <c r="E1736">
        <v>0</v>
      </c>
    </row>
    <row r="1737" spans="1:5" x14ac:dyDescent="0.25">
      <c r="A1737">
        <v>678448547</v>
      </c>
      <c r="B1737">
        <v>2</v>
      </c>
      <c r="C1737">
        <v>108</v>
      </c>
      <c r="D1737">
        <v>440432500</v>
      </c>
      <c r="E1737">
        <v>2</v>
      </c>
    </row>
    <row r="1738" spans="1:5" x14ac:dyDescent="0.25">
      <c r="A1738">
        <v>678448547</v>
      </c>
      <c r="B1738">
        <v>2</v>
      </c>
      <c r="C1738">
        <v>109</v>
      </c>
      <c r="D1738">
        <v>447040883</v>
      </c>
      <c r="E1738">
        <v>0</v>
      </c>
    </row>
    <row r="1739" spans="1:5" x14ac:dyDescent="0.25">
      <c r="A1739">
        <v>678448547</v>
      </c>
      <c r="B1739">
        <v>2</v>
      </c>
      <c r="C1739">
        <v>110</v>
      </c>
      <c r="D1739">
        <v>431088243</v>
      </c>
      <c r="E1739">
        <v>0</v>
      </c>
    </row>
    <row r="1740" spans="1:5" x14ac:dyDescent="0.25">
      <c r="A1740">
        <v>678448547</v>
      </c>
      <c r="B1740">
        <v>2</v>
      </c>
      <c r="C1740">
        <v>111</v>
      </c>
      <c r="D1740">
        <v>426916101</v>
      </c>
      <c r="E1740">
        <v>0</v>
      </c>
    </row>
    <row r="1741" spans="1:5" x14ac:dyDescent="0.25">
      <c r="A1741">
        <v>678448547</v>
      </c>
      <c r="B1741">
        <v>2</v>
      </c>
      <c r="C1741">
        <v>113</v>
      </c>
      <c r="D1741">
        <v>420218489</v>
      </c>
      <c r="E1741">
        <v>2</v>
      </c>
    </row>
    <row r="1742" spans="1:5" x14ac:dyDescent="0.25">
      <c r="A1742">
        <v>678448547</v>
      </c>
      <c r="B1742">
        <v>2</v>
      </c>
      <c r="C1742">
        <v>18</v>
      </c>
      <c r="D1742">
        <v>420218489</v>
      </c>
      <c r="E1742">
        <v>-99</v>
      </c>
    </row>
    <row r="1743" spans="1:5" x14ac:dyDescent="0.25">
      <c r="A1743">
        <v>678448547</v>
      </c>
      <c r="B1743">
        <v>1</v>
      </c>
      <c r="C1743">
        <v>100</v>
      </c>
      <c r="D1743">
        <v>438686729</v>
      </c>
      <c r="E1743">
        <v>0</v>
      </c>
    </row>
    <row r="1744" spans="1:5" x14ac:dyDescent="0.25">
      <c r="A1744">
        <v>678448547</v>
      </c>
      <c r="B1744">
        <v>1</v>
      </c>
      <c r="C1744">
        <v>101</v>
      </c>
      <c r="D1744">
        <v>440805073</v>
      </c>
      <c r="E1744">
        <v>0</v>
      </c>
    </row>
    <row r="1745" spans="1:5" x14ac:dyDescent="0.25">
      <c r="A1745">
        <v>678448547</v>
      </c>
      <c r="B1745">
        <v>1</v>
      </c>
      <c r="C1745">
        <v>102</v>
      </c>
      <c r="D1745">
        <v>427784733</v>
      </c>
      <c r="E1745">
        <v>1</v>
      </c>
    </row>
    <row r="1746" spans="1:5" x14ac:dyDescent="0.25">
      <c r="A1746">
        <v>678448547</v>
      </c>
      <c r="B1746">
        <v>1</v>
      </c>
      <c r="C1746">
        <v>103</v>
      </c>
      <c r="D1746">
        <v>440729575</v>
      </c>
      <c r="E1746">
        <v>1</v>
      </c>
    </row>
    <row r="1747" spans="1:5" x14ac:dyDescent="0.25">
      <c r="A1747">
        <v>678448547</v>
      </c>
      <c r="B1747">
        <v>1</v>
      </c>
      <c r="C1747">
        <v>104</v>
      </c>
      <c r="D1747">
        <v>437736755</v>
      </c>
      <c r="E1747">
        <v>1</v>
      </c>
    </row>
    <row r="1748" spans="1:5" x14ac:dyDescent="0.25">
      <c r="A1748">
        <v>678448547</v>
      </c>
      <c r="B1748">
        <v>1</v>
      </c>
      <c r="C1748">
        <v>105</v>
      </c>
      <c r="D1748">
        <v>440488969</v>
      </c>
      <c r="E1748">
        <v>0</v>
      </c>
    </row>
    <row r="1749" spans="1:5" x14ac:dyDescent="0.25">
      <c r="A1749">
        <v>678448547</v>
      </c>
      <c r="B1749">
        <v>1</v>
      </c>
      <c r="C1749">
        <v>106</v>
      </c>
      <c r="D1749">
        <v>441327601</v>
      </c>
      <c r="E1749">
        <v>3</v>
      </c>
    </row>
    <row r="1750" spans="1:5" x14ac:dyDescent="0.25">
      <c r="A1750">
        <v>678448547</v>
      </c>
      <c r="B1750">
        <v>1</v>
      </c>
      <c r="C1750">
        <v>107</v>
      </c>
      <c r="D1750">
        <v>440464805</v>
      </c>
      <c r="E1750">
        <v>0</v>
      </c>
    </row>
    <row r="1751" spans="1:5" x14ac:dyDescent="0.25">
      <c r="A1751">
        <v>678448547</v>
      </c>
      <c r="B1751">
        <v>1</v>
      </c>
      <c r="C1751">
        <v>108</v>
      </c>
      <c r="D1751">
        <v>440543001</v>
      </c>
      <c r="E1751">
        <v>0</v>
      </c>
    </row>
    <row r="1752" spans="1:5" x14ac:dyDescent="0.25">
      <c r="A1752">
        <v>678448547</v>
      </c>
      <c r="B1752">
        <v>1</v>
      </c>
      <c r="C1752">
        <v>109</v>
      </c>
      <c r="D1752">
        <v>431690834</v>
      </c>
      <c r="E1752">
        <v>0</v>
      </c>
    </row>
    <row r="1753" spans="1:5" x14ac:dyDescent="0.25">
      <c r="A1753">
        <v>678448547</v>
      </c>
      <c r="B1753">
        <v>1</v>
      </c>
      <c r="C1753">
        <v>110</v>
      </c>
      <c r="D1753">
        <v>442444401</v>
      </c>
      <c r="E1753">
        <v>3</v>
      </c>
    </row>
    <row r="1754" spans="1:5" x14ac:dyDescent="0.25">
      <c r="A1754">
        <v>678448547</v>
      </c>
      <c r="B1754">
        <v>1</v>
      </c>
      <c r="C1754">
        <v>17</v>
      </c>
      <c r="D1754">
        <v>440464805</v>
      </c>
      <c r="E1754">
        <v>-99</v>
      </c>
    </row>
    <row r="1755" spans="1:5" x14ac:dyDescent="0.25">
      <c r="A1755">
        <v>678448547</v>
      </c>
      <c r="B1755">
        <v>1</v>
      </c>
      <c r="C1755">
        <v>18</v>
      </c>
      <c r="D1755">
        <v>431690834</v>
      </c>
      <c r="E1755">
        <v>-99</v>
      </c>
    </row>
    <row r="1756" spans="1:5" x14ac:dyDescent="0.25">
      <c r="A1756">
        <v>679456084</v>
      </c>
      <c r="B1756">
        <v>2</v>
      </c>
      <c r="C1756">
        <v>100</v>
      </c>
      <c r="D1756">
        <v>438686729</v>
      </c>
      <c r="E1756">
        <v>0</v>
      </c>
    </row>
    <row r="1757" spans="1:5" x14ac:dyDescent="0.25">
      <c r="A1757">
        <v>679456084</v>
      </c>
      <c r="B1757">
        <v>2</v>
      </c>
      <c r="C1757">
        <v>101</v>
      </c>
      <c r="D1757">
        <v>440312674</v>
      </c>
      <c r="E1757">
        <v>0</v>
      </c>
    </row>
    <row r="1758" spans="1:5" x14ac:dyDescent="0.25">
      <c r="A1758">
        <v>679456084</v>
      </c>
      <c r="B1758">
        <v>2</v>
      </c>
      <c r="C1758">
        <v>102</v>
      </c>
      <c r="D1758">
        <v>430999140</v>
      </c>
      <c r="E1758">
        <v>1</v>
      </c>
    </row>
    <row r="1759" spans="1:5" x14ac:dyDescent="0.25">
      <c r="A1759">
        <v>679456084</v>
      </c>
      <c r="B1759">
        <v>2</v>
      </c>
      <c r="C1759">
        <v>103</v>
      </c>
      <c r="D1759">
        <v>439013538</v>
      </c>
      <c r="E1759">
        <v>1</v>
      </c>
    </row>
    <row r="1760" spans="1:5" x14ac:dyDescent="0.25">
      <c r="A1760">
        <v>679456084</v>
      </c>
      <c r="B1760">
        <v>2</v>
      </c>
      <c r="C1760">
        <v>104</v>
      </c>
      <c r="D1760">
        <v>427784733</v>
      </c>
      <c r="E1760">
        <v>1</v>
      </c>
    </row>
    <row r="1761" spans="1:5" x14ac:dyDescent="0.25">
      <c r="A1761">
        <v>679456084</v>
      </c>
      <c r="B1761">
        <v>2</v>
      </c>
      <c r="C1761">
        <v>105</v>
      </c>
      <c r="D1761">
        <v>438875475</v>
      </c>
      <c r="E1761">
        <v>0</v>
      </c>
    </row>
    <row r="1762" spans="1:5" x14ac:dyDescent="0.25">
      <c r="A1762">
        <v>679456084</v>
      </c>
      <c r="B1762">
        <v>2</v>
      </c>
      <c r="C1762">
        <v>106</v>
      </c>
      <c r="D1762">
        <v>442444401</v>
      </c>
      <c r="E1762">
        <v>3</v>
      </c>
    </row>
    <row r="1763" spans="1:5" x14ac:dyDescent="0.25">
      <c r="A1763">
        <v>679456084</v>
      </c>
      <c r="B1763">
        <v>2</v>
      </c>
      <c r="C1763">
        <v>107</v>
      </c>
      <c r="D1763">
        <v>431690834</v>
      </c>
      <c r="E1763">
        <v>0</v>
      </c>
    </row>
    <row r="1764" spans="1:5" x14ac:dyDescent="0.25">
      <c r="A1764">
        <v>679456084</v>
      </c>
      <c r="B1764">
        <v>2</v>
      </c>
      <c r="C1764">
        <v>108</v>
      </c>
      <c r="D1764">
        <v>440543001</v>
      </c>
      <c r="E1764">
        <v>0</v>
      </c>
    </row>
    <row r="1765" spans="1:5" x14ac:dyDescent="0.25">
      <c r="A1765">
        <v>679456084</v>
      </c>
      <c r="B1765">
        <v>2</v>
      </c>
      <c r="C1765">
        <v>109</v>
      </c>
      <c r="D1765">
        <v>437736755</v>
      </c>
      <c r="E1765">
        <v>0</v>
      </c>
    </row>
    <row r="1766" spans="1:5" x14ac:dyDescent="0.25">
      <c r="A1766">
        <v>679456084</v>
      </c>
      <c r="B1766">
        <v>2</v>
      </c>
      <c r="C1766">
        <v>110</v>
      </c>
      <c r="D1766">
        <v>440464805</v>
      </c>
      <c r="E1766">
        <v>3</v>
      </c>
    </row>
    <row r="1767" spans="1:5" x14ac:dyDescent="0.25">
      <c r="A1767">
        <v>679456084</v>
      </c>
      <c r="B1767">
        <v>2</v>
      </c>
      <c r="C1767">
        <v>17</v>
      </c>
      <c r="D1767">
        <v>438875475</v>
      </c>
      <c r="E1767">
        <v>-99</v>
      </c>
    </row>
    <row r="1768" spans="1:5" x14ac:dyDescent="0.25">
      <c r="A1768">
        <v>679456084</v>
      </c>
      <c r="B1768">
        <v>2</v>
      </c>
      <c r="C1768">
        <v>18</v>
      </c>
      <c r="D1768">
        <v>431690834</v>
      </c>
      <c r="E1768">
        <v>-99</v>
      </c>
    </row>
    <row r="1769" spans="1:5" x14ac:dyDescent="0.25">
      <c r="A1769">
        <v>679456084</v>
      </c>
      <c r="B1769">
        <v>1</v>
      </c>
      <c r="C1769">
        <v>100</v>
      </c>
      <c r="D1769">
        <v>428707793</v>
      </c>
      <c r="E1769">
        <v>0</v>
      </c>
    </row>
    <row r="1770" spans="1:5" x14ac:dyDescent="0.25">
      <c r="A1770">
        <v>679456084</v>
      </c>
      <c r="B1770">
        <v>1</v>
      </c>
      <c r="C1770">
        <v>101</v>
      </c>
      <c r="D1770">
        <v>425975615</v>
      </c>
      <c r="E1770">
        <v>1</v>
      </c>
    </row>
    <row r="1771" spans="1:5" x14ac:dyDescent="0.25">
      <c r="A1771">
        <v>679456084</v>
      </c>
      <c r="B1771">
        <v>1</v>
      </c>
      <c r="C1771">
        <v>103</v>
      </c>
      <c r="D1771">
        <v>425479673</v>
      </c>
      <c r="E1771">
        <v>1</v>
      </c>
    </row>
    <row r="1772" spans="1:5" x14ac:dyDescent="0.25">
      <c r="A1772">
        <v>679456084</v>
      </c>
      <c r="B1772">
        <v>1</v>
      </c>
      <c r="C1772">
        <v>105</v>
      </c>
      <c r="D1772">
        <v>424875663</v>
      </c>
      <c r="E1772">
        <v>1</v>
      </c>
    </row>
    <row r="1773" spans="1:5" x14ac:dyDescent="0.25">
      <c r="A1773">
        <v>679456084</v>
      </c>
      <c r="B1773">
        <v>1</v>
      </c>
      <c r="C1773">
        <v>106</v>
      </c>
      <c r="D1773">
        <v>427753187</v>
      </c>
      <c r="E1773">
        <v>3</v>
      </c>
    </row>
    <row r="1774" spans="1:5" x14ac:dyDescent="0.25">
      <c r="A1774">
        <v>679456084</v>
      </c>
      <c r="B1774">
        <v>1</v>
      </c>
      <c r="C1774">
        <v>107</v>
      </c>
      <c r="D1774">
        <v>431712151</v>
      </c>
      <c r="E1774">
        <v>1</v>
      </c>
    </row>
    <row r="1775" spans="1:5" x14ac:dyDescent="0.25">
      <c r="A1775">
        <v>679456084</v>
      </c>
      <c r="B1775">
        <v>1</v>
      </c>
      <c r="C1775">
        <v>108</v>
      </c>
      <c r="D1775">
        <v>431410147</v>
      </c>
      <c r="E1775">
        <v>1</v>
      </c>
    </row>
    <row r="1776" spans="1:5" x14ac:dyDescent="0.25">
      <c r="A1776">
        <v>679456084</v>
      </c>
      <c r="B1776">
        <v>1</v>
      </c>
      <c r="C1776">
        <v>109</v>
      </c>
      <c r="D1776">
        <v>429181411</v>
      </c>
      <c r="E1776">
        <v>1</v>
      </c>
    </row>
    <row r="1777" spans="1:5" x14ac:dyDescent="0.25">
      <c r="A1777">
        <v>679456084</v>
      </c>
      <c r="B1777">
        <v>1</v>
      </c>
      <c r="C1777">
        <v>110</v>
      </c>
      <c r="D1777">
        <v>428831428</v>
      </c>
      <c r="E1777">
        <v>1</v>
      </c>
    </row>
    <row r="1778" spans="1:5" x14ac:dyDescent="0.25">
      <c r="A1778">
        <v>679456084</v>
      </c>
      <c r="B1778">
        <v>1</v>
      </c>
      <c r="C1778">
        <v>111</v>
      </c>
      <c r="D1778">
        <v>441329488</v>
      </c>
      <c r="E1778">
        <v>0</v>
      </c>
    </row>
    <row r="1779" spans="1:5" x14ac:dyDescent="0.25">
      <c r="A1779">
        <v>679456084</v>
      </c>
      <c r="B1779">
        <v>1</v>
      </c>
      <c r="C1779">
        <v>113</v>
      </c>
      <c r="D1779">
        <v>427990734</v>
      </c>
      <c r="E1779">
        <v>0</v>
      </c>
    </row>
    <row r="1780" spans="1:5" x14ac:dyDescent="0.25">
      <c r="A1780">
        <v>679456084</v>
      </c>
      <c r="B1780">
        <v>1</v>
      </c>
      <c r="C1780">
        <v>17</v>
      </c>
      <c r="D1780">
        <v>427990734</v>
      </c>
      <c r="E1780">
        <v>-99</v>
      </c>
    </row>
    <row r="1781" spans="1:5" x14ac:dyDescent="0.25">
      <c r="A1781">
        <v>679456084</v>
      </c>
      <c r="B1781">
        <v>1</v>
      </c>
      <c r="C1781">
        <v>18</v>
      </c>
      <c r="D1781">
        <v>425479673</v>
      </c>
      <c r="E1781">
        <v>-99</v>
      </c>
    </row>
    <row r="1782" spans="1:5" x14ac:dyDescent="0.25">
      <c r="A1782">
        <v>678448552</v>
      </c>
      <c r="B1782">
        <v>2</v>
      </c>
      <c r="C1782">
        <v>100</v>
      </c>
      <c r="D1782">
        <v>438686729</v>
      </c>
      <c r="E1782">
        <v>0</v>
      </c>
    </row>
    <row r="1783" spans="1:5" x14ac:dyDescent="0.25">
      <c r="A1783">
        <v>678448552</v>
      </c>
      <c r="B1783">
        <v>2</v>
      </c>
      <c r="C1783">
        <v>101</v>
      </c>
      <c r="D1783">
        <v>440488969</v>
      </c>
      <c r="E1783">
        <v>2</v>
      </c>
    </row>
    <row r="1784" spans="1:5" x14ac:dyDescent="0.25">
      <c r="A1784">
        <v>678448552</v>
      </c>
      <c r="B1784">
        <v>2</v>
      </c>
      <c r="C1784">
        <v>102</v>
      </c>
      <c r="D1784">
        <v>437736755</v>
      </c>
      <c r="E1784">
        <v>1</v>
      </c>
    </row>
    <row r="1785" spans="1:5" x14ac:dyDescent="0.25">
      <c r="A1785">
        <v>678448552</v>
      </c>
      <c r="B1785">
        <v>2</v>
      </c>
      <c r="C1785">
        <v>103</v>
      </c>
      <c r="D1785">
        <v>441809785</v>
      </c>
      <c r="E1785">
        <v>1</v>
      </c>
    </row>
    <row r="1786" spans="1:5" x14ac:dyDescent="0.25">
      <c r="A1786">
        <v>678448552</v>
      </c>
      <c r="B1786">
        <v>2</v>
      </c>
      <c r="C1786">
        <v>104</v>
      </c>
      <c r="D1786">
        <v>439013538</v>
      </c>
      <c r="E1786">
        <v>1</v>
      </c>
    </row>
    <row r="1787" spans="1:5" x14ac:dyDescent="0.25">
      <c r="A1787">
        <v>678448552</v>
      </c>
      <c r="B1787">
        <v>2</v>
      </c>
      <c r="C1787">
        <v>105</v>
      </c>
      <c r="D1787">
        <v>438875475</v>
      </c>
      <c r="E1787">
        <v>2</v>
      </c>
    </row>
    <row r="1788" spans="1:5" x14ac:dyDescent="0.25">
      <c r="A1788">
        <v>678448552</v>
      </c>
      <c r="B1788">
        <v>2</v>
      </c>
      <c r="C1788">
        <v>106</v>
      </c>
      <c r="D1788">
        <v>440464805</v>
      </c>
      <c r="E1788">
        <v>3</v>
      </c>
    </row>
    <row r="1789" spans="1:5" x14ac:dyDescent="0.25">
      <c r="A1789">
        <v>678448552</v>
      </c>
      <c r="B1789">
        <v>2</v>
      </c>
      <c r="C1789">
        <v>107</v>
      </c>
      <c r="D1789">
        <v>440729575</v>
      </c>
      <c r="E1789">
        <v>0</v>
      </c>
    </row>
    <row r="1790" spans="1:5" x14ac:dyDescent="0.25">
      <c r="A1790">
        <v>678448552</v>
      </c>
      <c r="B1790">
        <v>2</v>
      </c>
      <c r="C1790">
        <v>108</v>
      </c>
      <c r="D1790">
        <v>431690834</v>
      </c>
      <c r="E1790">
        <v>0</v>
      </c>
    </row>
    <row r="1791" spans="1:5" x14ac:dyDescent="0.25">
      <c r="A1791">
        <v>678448552</v>
      </c>
      <c r="B1791">
        <v>2</v>
      </c>
      <c r="C1791">
        <v>109</v>
      </c>
      <c r="D1791">
        <v>427784733</v>
      </c>
      <c r="E1791">
        <v>0</v>
      </c>
    </row>
    <row r="1792" spans="1:5" x14ac:dyDescent="0.25">
      <c r="A1792">
        <v>678448552</v>
      </c>
      <c r="B1792">
        <v>2</v>
      </c>
      <c r="C1792">
        <v>110</v>
      </c>
      <c r="D1792">
        <v>442444401</v>
      </c>
      <c r="E1792">
        <v>3</v>
      </c>
    </row>
    <row r="1793" spans="1:5" x14ac:dyDescent="0.25">
      <c r="A1793">
        <v>678448552</v>
      </c>
      <c r="B1793">
        <v>2</v>
      </c>
      <c r="C1793">
        <v>17</v>
      </c>
      <c r="D1793">
        <v>438875475</v>
      </c>
      <c r="E1793">
        <v>-99</v>
      </c>
    </row>
    <row r="1794" spans="1:5" x14ac:dyDescent="0.25">
      <c r="A1794">
        <v>678448552</v>
      </c>
      <c r="B1794">
        <v>2</v>
      </c>
      <c r="C1794">
        <v>18</v>
      </c>
      <c r="D1794">
        <v>431690834</v>
      </c>
      <c r="E1794">
        <v>-99</v>
      </c>
    </row>
    <row r="1795" spans="1:5" x14ac:dyDescent="0.25">
      <c r="A1795">
        <v>678448552</v>
      </c>
      <c r="B1795">
        <v>1</v>
      </c>
      <c r="C1795">
        <v>100</v>
      </c>
      <c r="D1795">
        <v>421095590</v>
      </c>
      <c r="E1795">
        <v>0</v>
      </c>
    </row>
    <row r="1796" spans="1:5" x14ac:dyDescent="0.25">
      <c r="A1796">
        <v>678448552</v>
      </c>
      <c r="B1796">
        <v>1</v>
      </c>
      <c r="C1796">
        <v>101</v>
      </c>
      <c r="D1796">
        <v>417046383</v>
      </c>
      <c r="E1796">
        <v>0</v>
      </c>
    </row>
    <row r="1797" spans="1:5" x14ac:dyDescent="0.25">
      <c r="A1797">
        <v>678448552</v>
      </c>
      <c r="B1797">
        <v>1</v>
      </c>
      <c r="C1797">
        <v>103</v>
      </c>
      <c r="D1797">
        <v>434039062</v>
      </c>
      <c r="E1797">
        <v>1</v>
      </c>
    </row>
    <row r="1798" spans="1:5" x14ac:dyDescent="0.25">
      <c r="A1798">
        <v>678448552</v>
      </c>
      <c r="B1798">
        <v>1</v>
      </c>
      <c r="C1798">
        <v>106</v>
      </c>
      <c r="D1798">
        <v>420530661</v>
      </c>
      <c r="E1798">
        <v>1</v>
      </c>
    </row>
    <row r="1799" spans="1:5" x14ac:dyDescent="0.25">
      <c r="A1799">
        <v>678448552</v>
      </c>
      <c r="B1799">
        <v>1</v>
      </c>
      <c r="C1799">
        <v>107</v>
      </c>
      <c r="D1799">
        <v>417408958</v>
      </c>
      <c r="E1799">
        <v>4</v>
      </c>
    </row>
    <row r="1800" spans="1:5" x14ac:dyDescent="0.25">
      <c r="A1800">
        <v>678448552</v>
      </c>
      <c r="B1800">
        <v>1</v>
      </c>
      <c r="C1800">
        <v>108</v>
      </c>
      <c r="D1800">
        <v>425758215</v>
      </c>
      <c r="E1800">
        <v>0</v>
      </c>
    </row>
    <row r="1801" spans="1:5" x14ac:dyDescent="0.25">
      <c r="A1801">
        <v>678448552</v>
      </c>
      <c r="B1801">
        <v>1</v>
      </c>
      <c r="C1801">
        <v>109</v>
      </c>
      <c r="D1801">
        <v>422440513</v>
      </c>
      <c r="E1801">
        <v>4</v>
      </c>
    </row>
    <row r="1802" spans="1:5" x14ac:dyDescent="0.25">
      <c r="A1802">
        <v>678448552</v>
      </c>
      <c r="B1802">
        <v>1</v>
      </c>
      <c r="C1802">
        <v>110</v>
      </c>
      <c r="D1802">
        <v>416652120</v>
      </c>
      <c r="E1802">
        <v>1</v>
      </c>
    </row>
    <row r="1803" spans="1:5" x14ac:dyDescent="0.25">
      <c r="A1803">
        <v>678448552</v>
      </c>
      <c r="B1803">
        <v>1</v>
      </c>
      <c r="C1803">
        <v>111</v>
      </c>
      <c r="D1803">
        <v>399882270</v>
      </c>
      <c r="E1803">
        <v>2</v>
      </c>
    </row>
    <row r="1804" spans="1:5" x14ac:dyDescent="0.25">
      <c r="A1804">
        <v>678448552</v>
      </c>
      <c r="B1804">
        <v>1</v>
      </c>
      <c r="C1804">
        <v>112</v>
      </c>
      <c r="D1804">
        <v>416453052</v>
      </c>
      <c r="E1804">
        <v>2</v>
      </c>
    </row>
    <row r="1805" spans="1:5" x14ac:dyDescent="0.25">
      <c r="A1805">
        <v>678448552</v>
      </c>
      <c r="B1805">
        <v>1</v>
      </c>
      <c r="C1805">
        <v>113</v>
      </c>
      <c r="D1805">
        <v>420940781</v>
      </c>
      <c r="E1805">
        <v>0</v>
      </c>
    </row>
    <row r="1806" spans="1:5" x14ac:dyDescent="0.25">
      <c r="A1806">
        <v>678448552</v>
      </c>
      <c r="B1806">
        <v>1</v>
      </c>
      <c r="C1806">
        <v>17</v>
      </c>
      <c r="D1806">
        <v>434039062</v>
      </c>
      <c r="E1806">
        <v>-99</v>
      </c>
    </row>
    <row r="1807" spans="1:5" x14ac:dyDescent="0.25">
      <c r="A1807">
        <v>678448552</v>
      </c>
      <c r="B1807">
        <v>1</v>
      </c>
      <c r="C1807">
        <v>18</v>
      </c>
      <c r="D1807">
        <v>420940781</v>
      </c>
      <c r="E1807">
        <v>-99</v>
      </c>
    </row>
    <row r="1808" spans="1:5" x14ac:dyDescent="0.25">
      <c r="A1808">
        <v>679536774</v>
      </c>
      <c r="B1808">
        <v>2</v>
      </c>
      <c r="C1808">
        <v>100</v>
      </c>
      <c r="D1808">
        <v>433965694</v>
      </c>
      <c r="E1808">
        <v>0</v>
      </c>
    </row>
    <row r="1809" spans="1:5" x14ac:dyDescent="0.25">
      <c r="A1809">
        <v>679536774</v>
      </c>
      <c r="B1809">
        <v>2</v>
      </c>
      <c r="C1809">
        <v>102</v>
      </c>
      <c r="D1809">
        <v>437005751</v>
      </c>
      <c r="E1809">
        <v>1</v>
      </c>
    </row>
    <row r="1810" spans="1:5" x14ac:dyDescent="0.25">
      <c r="A1810">
        <v>679536774</v>
      </c>
      <c r="B1810">
        <v>2</v>
      </c>
      <c r="C1810">
        <v>103</v>
      </c>
      <c r="D1810">
        <v>436799824</v>
      </c>
      <c r="E1810">
        <v>1</v>
      </c>
    </row>
    <row r="1811" spans="1:5" x14ac:dyDescent="0.25">
      <c r="A1811">
        <v>679536774</v>
      </c>
      <c r="B1811">
        <v>2</v>
      </c>
      <c r="C1811">
        <v>104</v>
      </c>
      <c r="D1811">
        <v>436504962</v>
      </c>
      <c r="E1811">
        <v>1</v>
      </c>
    </row>
    <row r="1812" spans="1:5" x14ac:dyDescent="0.25">
      <c r="A1812">
        <v>679536774</v>
      </c>
      <c r="B1812">
        <v>2</v>
      </c>
      <c r="C1812">
        <v>106</v>
      </c>
      <c r="D1812">
        <v>436661089</v>
      </c>
      <c r="E1812">
        <v>3</v>
      </c>
    </row>
    <row r="1813" spans="1:5" x14ac:dyDescent="0.25">
      <c r="A1813">
        <v>679536774</v>
      </c>
      <c r="B1813">
        <v>2</v>
      </c>
      <c r="C1813">
        <v>107</v>
      </c>
      <c r="D1813">
        <v>436688965</v>
      </c>
      <c r="E1813">
        <v>0</v>
      </c>
    </row>
    <row r="1814" spans="1:5" x14ac:dyDescent="0.25">
      <c r="A1814">
        <v>679536774</v>
      </c>
      <c r="B1814">
        <v>2</v>
      </c>
      <c r="C1814">
        <v>108</v>
      </c>
      <c r="D1814">
        <v>433734200</v>
      </c>
      <c r="E1814">
        <v>0</v>
      </c>
    </row>
    <row r="1815" spans="1:5" x14ac:dyDescent="0.25">
      <c r="A1815">
        <v>679536774</v>
      </c>
      <c r="B1815">
        <v>2</v>
      </c>
      <c r="C1815">
        <v>109</v>
      </c>
      <c r="D1815">
        <v>436808385</v>
      </c>
      <c r="E1815">
        <v>0</v>
      </c>
    </row>
    <row r="1816" spans="1:5" x14ac:dyDescent="0.25">
      <c r="A1816">
        <v>679536774</v>
      </c>
      <c r="B1816">
        <v>2</v>
      </c>
      <c r="C1816">
        <v>110</v>
      </c>
      <c r="D1816">
        <v>436993212</v>
      </c>
      <c r="E1816">
        <v>3</v>
      </c>
    </row>
    <row r="1817" spans="1:5" x14ac:dyDescent="0.25">
      <c r="A1817">
        <v>679536774</v>
      </c>
      <c r="B1817">
        <v>2</v>
      </c>
      <c r="C1817">
        <v>111</v>
      </c>
      <c r="D1817">
        <v>436910745</v>
      </c>
      <c r="E1817">
        <v>2</v>
      </c>
    </row>
    <row r="1818" spans="1:5" x14ac:dyDescent="0.25">
      <c r="A1818">
        <v>679536774</v>
      </c>
      <c r="B1818">
        <v>2</v>
      </c>
      <c r="C1818">
        <v>113</v>
      </c>
      <c r="D1818">
        <v>433334908</v>
      </c>
      <c r="E1818">
        <v>2</v>
      </c>
    </row>
    <row r="1819" spans="1:5" x14ac:dyDescent="0.25">
      <c r="A1819">
        <v>679536774</v>
      </c>
      <c r="B1819">
        <v>2</v>
      </c>
      <c r="C1819">
        <v>17</v>
      </c>
      <c r="D1819">
        <v>436799824</v>
      </c>
      <c r="E1819">
        <v>-99</v>
      </c>
    </row>
    <row r="1820" spans="1:5" x14ac:dyDescent="0.25">
      <c r="A1820">
        <v>679536774</v>
      </c>
      <c r="B1820">
        <v>2</v>
      </c>
      <c r="C1820">
        <v>18</v>
      </c>
      <c r="D1820">
        <v>433734200</v>
      </c>
      <c r="E1820">
        <v>-99</v>
      </c>
    </row>
    <row r="1821" spans="1:5" x14ac:dyDescent="0.25">
      <c r="A1821">
        <v>679536774</v>
      </c>
      <c r="B1821">
        <v>1</v>
      </c>
      <c r="C1821">
        <v>100</v>
      </c>
      <c r="D1821">
        <v>438686729</v>
      </c>
      <c r="E1821">
        <v>0</v>
      </c>
    </row>
    <row r="1822" spans="1:5" x14ac:dyDescent="0.25">
      <c r="A1822">
        <v>679536774</v>
      </c>
      <c r="B1822">
        <v>1</v>
      </c>
      <c r="C1822">
        <v>102</v>
      </c>
      <c r="D1822">
        <v>439013538</v>
      </c>
      <c r="E1822">
        <v>1</v>
      </c>
    </row>
    <row r="1823" spans="1:5" x14ac:dyDescent="0.25">
      <c r="A1823">
        <v>679536774</v>
      </c>
      <c r="B1823">
        <v>1</v>
      </c>
      <c r="C1823">
        <v>103</v>
      </c>
      <c r="D1823">
        <v>440312674</v>
      </c>
      <c r="E1823">
        <v>0</v>
      </c>
    </row>
    <row r="1824" spans="1:5" x14ac:dyDescent="0.25">
      <c r="A1824">
        <v>679536774</v>
      </c>
      <c r="B1824">
        <v>1</v>
      </c>
      <c r="C1824">
        <v>104</v>
      </c>
      <c r="D1824">
        <v>440729575</v>
      </c>
      <c r="E1824">
        <v>1</v>
      </c>
    </row>
    <row r="1825" spans="1:5" x14ac:dyDescent="0.25">
      <c r="A1825">
        <v>679536774</v>
      </c>
      <c r="B1825">
        <v>1</v>
      </c>
      <c r="C1825">
        <v>106</v>
      </c>
      <c r="D1825">
        <v>442444401</v>
      </c>
      <c r="E1825">
        <v>3</v>
      </c>
    </row>
    <row r="1826" spans="1:5" x14ac:dyDescent="0.25">
      <c r="A1826">
        <v>679536774</v>
      </c>
      <c r="B1826">
        <v>1</v>
      </c>
      <c r="C1826">
        <v>107</v>
      </c>
      <c r="D1826">
        <v>431690834</v>
      </c>
      <c r="E1826">
        <v>0</v>
      </c>
    </row>
    <row r="1827" spans="1:5" x14ac:dyDescent="0.25">
      <c r="A1827">
        <v>679536774</v>
      </c>
      <c r="B1827">
        <v>1</v>
      </c>
      <c r="C1827">
        <v>108</v>
      </c>
      <c r="D1827">
        <v>440543001</v>
      </c>
      <c r="E1827">
        <v>0</v>
      </c>
    </row>
    <row r="1828" spans="1:5" x14ac:dyDescent="0.25">
      <c r="A1828">
        <v>679536774</v>
      </c>
      <c r="B1828">
        <v>1</v>
      </c>
      <c r="C1828">
        <v>109</v>
      </c>
      <c r="D1828">
        <v>437736755</v>
      </c>
      <c r="E1828">
        <v>0</v>
      </c>
    </row>
    <row r="1829" spans="1:5" x14ac:dyDescent="0.25">
      <c r="A1829">
        <v>679536774</v>
      </c>
      <c r="B1829">
        <v>1</v>
      </c>
      <c r="C1829">
        <v>110</v>
      </c>
      <c r="D1829">
        <v>440464805</v>
      </c>
      <c r="E1829">
        <v>3</v>
      </c>
    </row>
    <row r="1830" spans="1:5" x14ac:dyDescent="0.25">
      <c r="A1830">
        <v>679536774</v>
      </c>
      <c r="B1830">
        <v>1</v>
      </c>
      <c r="C1830">
        <v>111</v>
      </c>
      <c r="D1830">
        <v>430999140</v>
      </c>
      <c r="E1830">
        <v>2</v>
      </c>
    </row>
    <row r="1831" spans="1:5" x14ac:dyDescent="0.25">
      <c r="A1831">
        <v>679536774</v>
      </c>
      <c r="B1831">
        <v>1</v>
      </c>
      <c r="C1831">
        <v>113</v>
      </c>
      <c r="D1831">
        <v>440805073</v>
      </c>
      <c r="E1831">
        <v>2</v>
      </c>
    </row>
    <row r="1832" spans="1:5" x14ac:dyDescent="0.25">
      <c r="A1832">
        <v>679536774</v>
      </c>
      <c r="B1832">
        <v>1</v>
      </c>
      <c r="C1832">
        <v>17</v>
      </c>
      <c r="D1832">
        <v>440464805</v>
      </c>
      <c r="E1832">
        <v>-99</v>
      </c>
    </row>
    <row r="1833" spans="1:5" x14ac:dyDescent="0.25">
      <c r="A1833">
        <v>679536774</v>
      </c>
      <c r="B1833">
        <v>1</v>
      </c>
      <c r="C1833">
        <v>18</v>
      </c>
      <c r="D1833">
        <v>442444401</v>
      </c>
      <c r="E1833">
        <v>-99</v>
      </c>
    </row>
    <row r="1834" spans="1:5" x14ac:dyDescent="0.25">
      <c r="A1834">
        <v>678448554</v>
      </c>
      <c r="B1834">
        <v>2</v>
      </c>
      <c r="C1834">
        <v>100</v>
      </c>
      <c r="D1834">
        <v>422805916</v>
      </c>
      <c r="E1834">
        <v>0</v>
      </c>
    </row>
    <row r="1835" spans="1:5" x14ac:dyDescent="0.25">
      <c r="A1835">
        <v>678448554</v>
      </c>
      <c r="B1835">
        <v>2</v>
      </c>
      <c r="C1835">
        <v>101</v>
      </c>
      <c r="D1835">
        <v>425531469</v>
      </c>
      <c r="E1835">
        <v>1</v>
      </c>
    </row>
    <row r="1836" spans="1:5" x14ac:dyDescent="0.25">
      <c r="A1836">
        <v>678448554</v>
      </c>
      <c r="B1836">
        <v>2</v>
      </c>
      <c r="C1836">
        <v>103</v>
      </c>
      <c r="D1836">
        <v>433313978</v>
      </c>
      <c r="E1836">
        <v>0</v>
      </c>
    </row>
    <row r="1837" spans="1:5" x14ac:dyDescent="0.25">
      <c r="A1837">
        <v>678448554</v>
      </c>
      <c r="B1837">
        <v>2</v>
      </c>
      <c r="C1837">
        <v>105</v>
      </c>
      <c r="D1837">
        <v>428909540</v>
      </c>
      <c r="E1837">
        <v>1</v>
      </c>
    </row>
    <row r="1838" spans="1:5" x14ac:dyDescent="0.25">
      <c r="A1838">
        <v>678448554</v>
      </c>
      <c r="B1838">
        <v>2</v>
      </c>
      <c r="C1838">
        <v>106</v>
      </c>
      <c r="D1838">
        <v>443629510</v>
      </c>
      <c r="E1838">
        <v>0</v>
      </c>
    </row>
    <row r="1839" spans="1:5" x14ac:dyDescent="0.25">
      <c r="A1839">
        <v>678448554</v>
      </c>
      <c r="B1839">
        <v>2</v>
      </c>
      <c r="C1839">
        <v>107</v>
      </c>
      <c r="D1839">
        <v>441329318</v>
      </c>
      <c r="E1839">
        <v>4</v>
      </c>
    </row>
    <row r="1840" spans="1:5" x14ac:dyDescent="0.25">
      <c r="A1840">
        <v>678448554</v>
      </c>
      <c r="B1840">
        <v>2</v>
      </c>
      <c r="C1840">
        <v>108</v>
      </c>
      <c r="D1840">
        <v>441596118</v>
      </c>
      <c r="E1840">
        <v>0</v>
      </c>
    </row>
    <row r="1841" spans="1:5" x14ac:dyDescent="0.25">
      <c r="A1841">
        <v>678448554</v>
      </c>
      <c r="B1841">
        <v>2</v>
      </c>
      <c r="C1841">
        <v>109</v>
      </c>
      <c r="D1841">
        <v>435718966</v>
      </c>
      <c r="E1841">
        <v>4</v>
      </c>
    </row>
    <row r="1842" spans="1:5" x14ac:dyDescent="0.25">
      <c r="A1842">
        <v>678448554</v>
      </c>
      <c r="B1842">
        <v>2</v>
      </c>
      <c r="C1842">
        <v>110</v>
      </c>
      <c r="D1842">
        <v>435295594</v>
      </c>
      <c r="E1842">
        <v>0</v>
      </c>
    </row>
    <row r="1843" spans="1:5" x14ac:dyDescent="0.25">
      <c r="A1843">
        <v>678448554</v>
      </c>
      <c r="B1843">
        <v>2</v>
      </c>
      <c r="C1843">
        <v>111</v>
      </c>
      <c r="D1843">
        <v>432228689</v>
      </c>
      <c r="E1843">
        <v>4</v>
      </c>
    </row>
    <row r="1844" spans="1:5" x14ac:dyDescent="0.25">
      <c r="A1844">
        <v>678448554</v>
      </c>
      <c r="B1844">
        <v>2</v>
      </c>
      <c r="C1844">
        <v>113</v>
      </c>
      <c r="D1844">
        <v>429036982</v>
      </c>
      <c r="E1844">
        <v>4</v>
      </c>
    </row>
    <row r="1845" spans="1:5" x14ac:dyDescent="0.25">
      <c r="A1845">
        <v>678448554</v>
      </c>
      <c r="B1845">
        <v>2</v>
      </c>
      <c r="C1845">
        <v>17</v>
      </c>
      <c r="D1845">
        <v>425531469</v>
      </c>
      <c r="E1845">
        <v>-99</v>
      </c>
    </row>
    <row r="1846" spans="1:5" x14ac:dyDescent="0.25">
      <c r="A1846">
        <v>678448554</v>
      </c>
      <c r="B1846">
        <v>2</v>
      </c>
      <c r="C1846">
        <v>18</v>
      </c>
      <c r="D1846">
        <v>432228689</v>
      </c>
      <c r="E1846">
        <v>-99</v>
      </c>
    </row>
    <row r="1847" spans="1:5" x14ac:dyDescent="0.25">
      <c r="A1847">
        <v>678448554</v>
      </c>
      <c r="B1847">
        <v>1</v>
      </c>
      <c r="C1847">
        <v>100</v>
      </c>
      <c r="D1847">
        <v>438686729</v>
      </c>
      <c r="E1847">
        <v>0</v>
      </c>
    </row>
    <row r="1848" spans="1:5" x14ac:dyDescent="0.25">
      <c r="A1848">
        <v>678448554</v>
      </c>
      <c r="B1848">
        <v>1</v>
      </c>
      <c r="C1848">
        <v>101</v>
      </c>
      <c r="D1848">
        <v>440805073</v>
      </c>
      <c r="E1848">
        <v>2</v>
      </c>
    </row>
    <row r="1849" spans="1:5" x14ac:dyDescent="0.25">
      <c r="A1849">
        <v>678448554</v>
      </c>
      <c r="B1849">
        <v>1</v>
      </c>
      <c r="C1849">
        <v>102</v>
      </c>
      <c r="D1849">
        <v>440312674</v>
      </c>
      <c r="E1849">
        <v>4</v>
      </c>
    </row>
    <row r="1850" spans="1:5" x14ac:dyDescent="0.25">
      <c r="A1850">
        <v>678448554</v>
      </c>
      <c r="B1850">
        <v>1</v>
      </c>
      <c r="C1850">
        <v>103</v>
      </c>
      <c r="D1850">
        <v>440729575</v>
      </c>
      <c r="E1850">
        <v>1</v>
      </c>
    </row>
    <row r="1851" spans="1:5" x14ac:dyDescent="0.25">
      <c r="A1851">
        <v>678448554</v>
      </c>
      <c r="B1851">
        <v>1</v>
      </c>
      <c r="C1851">
        <v>105</v>
      </c>
      <c r="D1851">
        <v>440488969</v>
      </c>
      <c r="E1851">
        <v>2</v>
      </c>
    </row>
    <row r="1852" spans="1:5" x14ac:dyDescent="0.25">
      <c r="A1852">
        <v>678448554</v>
      </c>
      <c r="B1852">
        <v>1</v>
      </c>
      <c r="C1852">
        <v>106</v>
      </c>
      <c r="D1852">
        <v>440464805</v>
      </c>
      <c r="E1852">
        <v>3</v>
      </c>
    </row>
    <row r="1853" spans="1:5" x14ac:dyDescent="0.25">
      <c r="A1853">
        <v>678448554</v>
      </c>
      <c r="B1853">
        <v>1</v>
      </c>
      <c r="C1853">
        <v>107</v>
      </c>
      <c r="D1853">
        <v>440543001</v>
      </c>
      <c r="E1853">
        <v>0</v>
      </c>
    </row>
    <row r="1854" spans="1:5" x14ac:dyDescent="0.25">
      <c r="A1854">
        <v>678448554</v>
      </c>
      <c r="B1854">
        <v>1</v>
      </c>
      <c r="C1854">
        <v>104</v>
      </c>
      <c r="D1854">
        <v>430999140</v>
      </c>
      <c r="E1854">
        <v>1</v>
      </c>
    </row>
    <row r="1855" spans="1:5" x14ac:dyDescent="0.25">
      <c r="A1855">
        <v>678448554</v>
      </c>
      <c r="B1855">
        <v>1</v>
      </c>
      <c r="C1855">
        <v>108</v>
      </c>
      <c r="D1855">
        <v>437736755</v>
      </c>
      <c r="E1855">
        <v>0</v>
      </c>
    </row>
    <row r="1856" spans="1:5" x14ac:dyDescent="0.25">
      <c r="A1856">
        <v>678448554</v>
      </c>
      <c r="B1856">
        <v>1</v>
      </c>
      <c r="C1856">
        <v>109</v>
      </c>
      <c r="D1856">
        <v>439013538</v>
      </c>
      <c r="E1856">
        <v>0</v>
      </c>
    </row>
    <row r="1857" spans="1:5" x14ac:dyDescent="0.25">
      <c r="A1857">
        <v>678448554</v>
      </c>
      <c r="B1857">
        <v>1</v>
      </c>
      <c r="C1857">
        <v>110</v>
      </c>
      <c r="D1857">
        <v>442444401</v>
      </c>
      <c r="E1857">
        <v>3</v>
      </c>
    </row>
    <row r="1858" spans="1:5" x14ac:dyDescent="0.25">
      <c r="A1858">
        <v>678448554</v>
      </c>
      <c r="B1858">
        <v>1</v>
      </c>
      <c r="C1858">
        <v>17</v>
      </c>
      <c r="D1858">
        <v>440805073</v>
      </c>
      <c r="E1858">
        <v>-99</v>
      </c>
    </row>
    <row r="1859" spans="1:5" x14ac:dyDescent="0.25">
      <c r="A1859">
        <v>678448554</v>
      </c>
      <c r="B1859">
        <v>1</v>
      </c>
      <c r="C1859">
        <v>18</v>
      </c>
      <c r="D1859">
        <v>442444401</v>
      </c>
      <c r="E1859">
        <v>-99</v>
      </c>
    </row>
    <row r="1860" spans="1:5" x14ac:dyDescent="0.25">
      <c r="A1860">
        <v>679634089</v>
      </c>
      <c r="B1860">
        <v>2</v>
      </c>
      <c r="C1860">
        <v>100</v>
      </c>
      <c r="D1860">
        <v>452917524</v>
      </c>
      <c r="E1860">
        <v>0</v>
      </c>
    </row>
    <row r="1861" spans="1:5" x14ac:dyDescent="0.25">
      <c r="A1861">
        <v>679634089</v>
      </c>
      <c r="B1861">
        <v>2</v>
      </c>
      <c r="C1861">
        <v>102</v>
      </c>
      <c r="D1861">
        <v>454157779</v>
      </c>
      <c r="E1861">
        <v>0</v>
      </c>
    </row>
    <row r="1862" spans="1:5" x14ac:dyDescent="0.25">
      <c r="A1862">
        <v>679634089</v>
      </c>
      <c r="B1862">
        <v>2</v>
      </c>
      <c r="C1862">
        <v>103</v>
      </c>
      <c r="D1862">
        <v>442415859</v>
      </c>
      <c r="E1862">
        <v>0</v>
      </c>
    </row>
    <row r="1863" spans="1:5" x14ac:dyDescent="0.25">
      <c r="A1863">
        <v>679634089</v>
      </c>
      <c r="B1863">
        <v>2</v>
      </c>
      <c r="C1863">
        <v>104</v>
      </c>
      <c r="D1863">
        <v>454786218</v>
      </c>
      <c r="E1863">
        <v>0</v>
      </c>
    </row>
    <row r="1864" spans="1:5" x14ac:dyDescent="0.25">
      <c r="A1864">
        <v>679634089</v>
      </c>
      <c r="B1864">
        <v>2</v>
      </c>
      <c r="C1864">
        <v>106</v>
      </c>
      <c r="D1864">
        <v>453048027</v>
      </c>
      <c r="E1864">
        <v>0</v>
      </c>
    </row>
    <row r="1865" spans="1:5" x14ac:dyDescent="0.25">
      <c r="A1865">
        <v>679634089</v>
      </c>
      <c r="B1865">
        <v>2</v>
      </c>
      <c r="C1865">
        <v>107</v>
      </c>
      <c r="D1865">
        <v>441388592</v>
      </c>
      <c r="E1865">
        <v>0</v>
      </c>
    </row>
    <row r="1866" spans="1:5" x14ac:dyDescent="0.25">
      <c r="A1866">
        <v>679634089</v>
      </c>
      <c r="B1866">
        <v>2</v>
      </c>
      <c r="C1866">
        <v>109</v>
      </c>
      <c r="D1866">
        <v>407408093</v>
      </c>
      <c r="E1866">
        <v>0</v>
      </c>
    </row>
    <row r="1867" spans="1:5" x14ac:dyDescent="0.25">
      <c r="A1867">
        <v>679634089</v>
      </c>
      <c r="B1867">
        <v>2</v>
      </c>
      <c r="C1867">
        <v>110</v>
      </c>
      <c r="D1867">
        <v>442239802</v>
      </c>
      <c r="E1867">
        <v>0</v>
      </c>
    </row>
    <row r="1868" spans="1:5" x14ac:dyDescent="0.25">
      <c r="A1868">
        <v>679634089</v>
      </c>
      <c r="B1868">
        <v>2</v>
      </c>
      <c r="C1868">
        <v>111</v>
      </c>
      <c r="D1868">
        <v>460881020</v>
      </c>
      <c r="E1868">
        <v>0</v>
      </c>
    </row>
    <row r="1869" spans="1:5" x14ac:dyDescent="0.25">
      <c r="A1869">
        <v>679634089</v>
      </c>
      <c r="B1869">
        <v>2</v>
      </c>
      <c r="C1869">
        <v>112</v>
      </c>
      <c r="D1869">
        <v>455718095</v>
      </c>
      <c r="E1869">
        <v>0</v>
      </c>
    </row>
    <row r="1870" spans="1:5" x14ac:dyDescent="0.25">
      <c r="A1870">
        <v>679634089</v>
      </c>
      <c r="B1870">
        <v>2</v>
      </c>
      <c r="C1870">
        <v>113</v>
      </c>
      <c r="D1870">
        <v>448896774</v>
      </c>
      <c r="E1870">
        <v>0</v>
      </c>
    </row>
    <row r="1871" spans="1:5" x14ac:dyDescent="0.25">
      <c r="A1871">
        <v>679634089</v>
      </c>
      <c r="B1871">
        <v>2</v>
      </c>
      <c r="C1871">
        <v>17</v>
      </c>
      <c r="D1871">
        <v>407408093</v>
      </c>
      <c r="E1871">
        <v>-99</v>
      </c>
    </row>
    <row r="1872" spans="1:5" x14ac:dyDescent="0.25">
      <c r="A1872">
        <v>679634089</v>
      </c>
      <c r="B1872">
        <v>2</v>
      </c>
      <c r="C1872">
        <v>18</v>
      </c>
      <c r="D1872">
        <v>452917524</v>
      </c>
      <c r="E1872">
        <v>-99</v>
      </c>
    </row>
    <row r="1873" spans="1:5" x14ac:dyDescent="0.25">
      <c r="A1873">
        <v>679634089</v>
      </c>
      <c r="B1873">
        <v>1</v>
      </c>
      <c r="C1873">
        <v>100</v>
      </c>
      <c r="D1873">
        <v>390135555</v>
      </c>
      <c r="E1873">
        <v>0</v>
      </c>
    </row>
    <row r="1874" spans="1:5" x14ac:dyDescent="0.25">
      <c r="A1874">
        <v>679634089</v>
      </c>
      <c r="B1874">
        <v>1</v>
      </c>
      <c r="C1874">
        <v>101</v>
      </c>
      <c r="D1874">
        <v>438875475</v>
      </c>
      <c r="E1874">
        <v>2</v>
      </c>
    </row>
    <row r="1875" spans="1:5" x14ac:dyDescent="0.25">
      <c r="A1875">
        <v>679634089</v>
      </c>
      <c r="B1875">
        <v>1</v>
      </c>
      <c r="C1875">
        <v>102</v>
      </c>
      <c r="D1875">
        <v>461462105</v>
      </c>
      <c r="E1875">
        <v>0</v>
      </c>
    </row>
    <row r="1876" spans="1:5" x14ac:dyDescent="0.25">
      <c r="A1876">
        <v>679634089</v>
      </c>
      <c r="B1876">
        <v>1</v>
      </c>
      <c r="C1876">
        <v>104</v>
      </c>
      <c r="D1876">
        <v>350353518</v>
      </c>
      <c r="E1876">
        <v>4</v>
      </c>
    </row>
    <row r="1877" spans="1:5" x14ac:dyDescent="0.25">
      <c r="A1877">
        <v>679634089</v>
      </c>
      <c r="B1877">
        <v>1</v>
      </c>
      <c r="C1877">
        <v>105</v>
      </c>
      <c r="D1877">
        <v>441809785</v>
      </c>
      <c r="E1877">
        <v>2</v>
      </c>
    </row>
    <row r="1878" spans="1:5" x14ac:dyDescent="0.25">
      <c r="A1878">
        <v>679634089</v>
      </c>
      <c r="B1878">
        <v>1</v>
      </c>
      <c r="C1878">
        <v>106</v>
      </c>
      <c r="D1878">
        <v>440488969</v>
      </c>
      <c r="E1878">
        <v>2</v>
      </c>
    </row>
    <row r="1879" spans="1:5" x14ac:dyDescent="0.25">
      <c r="A1879">
        <v>679634089</v>
      </c>
      <c r="B1879">
        <v>1</v>
      </c>
      <c r="C1879">
        <v>107</v>
      </c>
      <c r="D1879">
        <v>440312674</v>
      </c>
      <c r="E1879">
        <v>2</v>
      </c>
    </row>
    <row r="1880" spans="1:5" x14ac:dyDescent="0.25">
      <c r="A1880">
        <v>679634089</v>
      </c>
      <c r="B1880">
        <v>1</v>
      </c>
      <c r="C1880">
        <v>108</v>
      </c>
      <c r="D1880">
        <v>440729575</v>
      </c>
      <c r="E1880">
        <v>2</v>
      </c>
    </row>
    <row r="1881" spans="1:5" x14ac:dyDescent="0.25">
      <c r="A1881">
        <v>679634089</v>
      </c>
      <c r="B1881">
        <v>1</v>
      </c>
      <c r="C1881">
        <v>109</v>
      </c>
      <c r="D1881">
        <v>441327601</v>
      </c>
      <c r="E1881">
        <v>2</v>
      </c>
    </row>
    <row r="1882" spans="1:5" x14ac:dyDescent="0.25">
      <c r="A1882">
        <v>679634089</v>
      </c>
      <c r="B1882">
        <v>1</v>
      </c>
      <c r="C1882">
        <v>110</v>
      </c>
      <c r="D1882">
        <v>440805073</v>
      </c>
      <c r="E1882">
        <v>2</v>
      </c>
    </row>
    <row r="1883" spans="1:5" x14ac:dyDescent="0.25">
      <c r="A1883">
        <v>679634089</v>
      </c>
      <c r="B1883">
        <v>1</v>
      </c>
      <c r="C1883">
        <v>112</v>
      </c>
      <c r="D1883">
        <v>402704501</v>
      </c>
      <c r="E1883">
        <v>2</v>
      </c>
    </row>
    <row r="1884" spans="1:5" x14ac:dyDescent="0.25">
      <c r="A1884">
        <v>679634089</v>
      </c>
      <c r="B1884">
        <v>1</v>
      </c>
      <c r="C1884">
        <v>17</v>
      </c>
      <c r="D1884">
        <v>438875475</v>
      </c>
      <c r="E1884">
        <v>-99</v>
      </c>
    </row>
    <row r="1885" spans="1:5" x14ac:dyDescent="0.25">
      <c r="A1885">
        <v>679634089</v>
      </c>
      <c r="B1885">
        <v>1</v>
      </c>
      <c r="C1885">
        <v>18</v>
      </c>
      <c r="D1885">
        <v>390135555</v>
      </c>
      <c r="E1885">
        <v>-99</v>
      </c>
    </row>
    <row r="1886" spans="1:5" x14ac:dyDescent="0.25">
      <c r="A1886">
        <v>678448558</v>
      </c>
      <c r="B1886">
        <v>2</v>
      </c>
      <c r="C1886">
        <v>100</v>
      </c>
      <c r="D1886">
        <v>438686729</v>
      </c>
      <c r="E1886">
        <v>0</v>
      </c>
    </row>
    <row r="1887" spans="1:5" x14ac:dyDescent="0.25">
      <c r="A1887">
        <v>678448558</v>
      </c>
      <c r="B1887">
        <v>2</v>
      </c>
      <c r="C1887">
        <v>101</v>
      </c>
      <c r="D1887">
        <v>440805073</v>
      </c>
      <c r="E1887">
        <v>2</v>
      </c>
    </row>
    <row r="1888" spans="1:5" x14ac:dyDescent="0.25">
      <c r="A1888">
        <v>678448558</v>
      </c>
      <c r="B1888">
        <v>2</v>
      </c>
      <c r="C1888">
        <v>102</v>
      </c>
      <c r="D1888">
        <v>439013538</v>
      </c>
      <c r="E1888">
        <v>1</v>
      </c>
    </row>
    <row r="1889" spans="1:5" x14ac:dyDescent="0.25">
      <c r="A1889">
        <v>678448558</v>
      </c>
      <c r="B1889">
        <v>2</v>
      </c>
      <c r="C1889">
        <v>103</v>
      </c>
      <c r="D1889">
        <v>437736755</v>
      </c>
      <c r="E1889">
        <v>1</v>
      </c>
    </row>
    <row r="1890" spans="1:5" x14ac:dyDescent="0.25">
      <c r="A1890">
        <v>678448558</v>
      </c>
      <c r="B1890">
        <v>2</v>
      </c>
      <c r="C1890">
        <v>104</v>
      </c>
      <c r="D1890">
        <v>440729575</v>
      </c>
      <c r="E1890">
        <v>1</v>
      </c>
    </row>
    <row r="1891" spans="1:5" x14ac:dyDescent="0.25">
      <c r="A1891">
        <v>678448558</v>
      </c>
      <c r="B1891">
        <v>2</v>
      </c>
      <c r="C1891">
        <v>105</v>
      </c>
      <c r="D1891">
        <v>440488969</v>
      </c>
      <c r="E1891">
        <v>2</v>
      </c>
    </row>
    <row r="1892" spans="1:5" x14ac:dyDescent="0.25">
      <c r="A1892">
        <v>678448558</v>
      </c>
      <c r="B1892">
        <v>2</v>
      </c>
      <c r="C1892">
        <v>106</v>
      </c>
      <c r="D1892">
        <v>440464805</v>
      </c>
      <c r="E1892">
        <v>3</v>
      </c>
    </row>
    <row r="1893" spans="1:5" x14ac:dyDescent="0.25">
      <c r="A1893">
        <v>678448558</v>
      </c>
      <c r="B1893">
        <v>2</v>
      </c>
      <c r="C1893">
        <v>107</v>
      </c>
      <c r="D1893">
        <v>431690834</v>
      </c>
      <c r="E1893">
        <v>0</v>
      </c>
    </row>
    <row r="1894" spans="1:5" x14ac:dyDescent="0.25">
      <c r="A1894">
        <v>678448558</v>
      </c>
      <c r="B1894">
        <v>2</v>
      </c>
      <c r="C1894">
        <v>108</v>
      </c>
      <c r="D1894">
        <v>441327601</v>
      </c>
      <c r="E1894">
        <v>0</v>
      </c>
    </row>
    <row r="1895" spans="1:5" x14ac:dyDescent="0.25">
      <c r="A1895">
        <v>678448558</v>
      </c>
      <c r="B1895">
        <v>2</v>
      </c>
      <c r="C1895">
        <v>109</v>
      </c>
      <c r="D1895">
        <v>427784733</v>
      </c>
      <c r="E1895">
        <v>0</v>
      </c>
    </row>
    <row r="1896" spans="1:5" x14ac:dyDescent="0.25">
      <c r="A1896">
        <v>678448558</v>
      </c>
      <c r="B1896">
        <v>2</v>
      </c>
      <c r="C1896">
        <v>110</v>
      </c>
      <c r="D1896">
        <v>442444401</v>
      </c>
      <c r="E1896">
        <v>3</v>
      </c>
    </row>
    <row r="1897" spans="1:5" x14ac:dyDescent="0.25">
      <c r="A1897">
        <v>678448558</v>
      </c>
      <c r="B1897">
        <v>2</v>
      </c>
      <c r="C1897">
        <v>17</v>
      </c>
      <c r="D1897">
        <v>440464805</v>
      </c>
      <c r="E1897">
        <v>-99</v>
      </c>
    </row>
    <row r="1898" spans="1:5" x14ac:dyDescent="0.25">
      <c r="A1898">
        <v>678448558</v>
      </c>
      <c r="B1898">
        <v>2</v>
      </c>
      <c r="C1898">
        <v>18</v>
      </c>
      <c r="D1898">
        <v>442444401</v>
      </c>
      <c r="E1898">
        <v>-99</v>
      </c>
    </row>
    <row r="1899" spans="1:5" x14ac:dyDescent="0.25">
      <c r="A1899">
        <v>678448558</v>
      </c>
      <c r="B1899">
        <v>1</v>
      </c>
      <c r="C1899">
        <v>100</v>
      </c>
      <c r="D1899">
        <v>435542321</v>
      </c>
      <c r="E1899">
        <v>0</v>
      </c>
    </row>
    <row r="1900" spans="1:5" x14ac:dyDescent="0.25">
      <c r="A1900">
        <v>678448558</v>
      </c>
      <c r="B1900">
        <v>1</v>
      </c>
      <c r="C1900">
        <v>102</v>
      </c>
      <c r="D1900">
        <v>433875713</v>
      </c>
      <c r="E1900">
        <v>1</v>
      </c>
    </row>
    <row r="1901" spans="1:5" x14ac:dyDescent="0.25">
      <c r="A1901">
        <v>678448558</v>
      </c>
      <c r="B1901">
        <v>1</v>
      </c>
      <c r="C1901">
        <v>105</v>
      </c>
      <c r="D1901">
        <v>429048217</v>
      </c>
      <c r="E1901">
        <v>1</v>
      </c>
    </row>
    <row r="1902" spans="1:5" x14ac:dyDescent="0.25">
      <c r="A1902">
        <v>678448558</v>
      </c>
      <c r="B1902">
        <v>1</v>
      </c>
      <c r="C1902">
        <v>106</v>
      </c>
      <c r="D1902">
        <v>433214546</v>
      </c>
      <c r="E1902">
        <v>0</v>
      </c>
    </row>
    <row r="1903" spans="1:5" x14ac:dyDescent="0.25">
      <c r="A1903">
        <v>678448558</v>
      </c>
      <c r="B1903">
        <v>1</v>
      </c>
      <c r="C1903">
        <v>107</v>
      </c>
      <c r="D1903">
        <v>436562953</v>
      </c>
      <c r="E1903">
        <v>1</v>
      </c>
    </row>
    <row r="1904" spans="1:5" x14ac:dyDescent="0.25">
      <c r="A1904">
        <v>678448558</v>
      </c>
      <c r="B1904">
        <v>1</v>
      </c>
      <c r="C1904">
        <v>108</v>
      </c>
      <c r="D1904">
        <v>433425916</v>
      </c>
      <c r="E1904">
        <v>0</v>
      </c>
    </row>
    <row r="1905" spans="1:5" x14ac:dyDescent="0.25">
      <c r="A1905">
        <v>678448558</v>
      </c>
      <c r="B1905">
        <v>1</v>
      </c>
      <c r="C1905">
        <v>109</v>
      </c>
      <c r="D1905">
        <v>436040869</v>
      </c>
      <c r="E1905">
        <v>1</v>
      </c>
    </row>
    <row r="1906" spans="1:5" x14ac:dyDescent="0.25">
      <c r="A1906">
        <v>678448558</v>
      </c>
      <c r="B1906">
        <v>1</v>
      </c>
      <c r="C1906">
        <v>110</v>
      </c>
      <c r="D1906">
        <v>438972724</v>
      </c>
      <c r="E1906">
        <v>0</v>
      </c>
    </row>
    <row r="1907" spans="1:5" x14ac:dyDescent="0.25">
      <c r="A1907">
        <v>678448558</v>
      </c>
      <c r="B1907">
        <v>1</v>
      </c>
      <c r="C1907">
        <v>111</v>
      </c>
      <c r="D1907">
        <v>436480776</v>
      </c>
      <c r="E1907">
        <v>0</v>
      </c>
    </row>
    <row r="1908" spans="1:5" x14ac:dyDescent="0.25">
      <c r="A1908">
        <v>678448558</v>
      </c>
      <c r="B1908">
        <v>1</v>
      </c>
      <c r="C1908">
        <v>112</v>
      </c>
      <c r="D1908">
        <v>431770128</v>
      </c>
      <c r="E1908">
        <v>2</v>
      </c>
    </row>
    <row r="1909" spans="1:5" x14ac:dyDescent="0.25">
      <c r="A1909">
        <v>678448558</v>
      </c>
      <c r="B1909">
        <v>1</v>
      </c>
      <c r="C1909">
        <v>113</v>
      </c>
      <c r="D1909">
        <v>435997428</v>
      </c>
      <c r="E1909">
        <v>0</v>
      </c>
    </row>
    <row r="1910" spans="1:5" x14ac:dyDescent="0.25">
      <c r="A1910">
        <v>678448558</v>
      </c>
      <c r="B1910">
        <v>1</v>
      </c>
      <c r="C1910">
        <v>17</v>
      </c>
      <c r="D1910">
        <v>435997428</v>
      </c>
      <c r="E1910">
        <v>-99</v>
      </c>
    </row>
    <row r="1911" spans="1:5" x14ac:dyDescent="0.25">
      <c r="A1911">
        <v>678448558</v>
      </c>
      <c r="B1911">
        <v>1</v>
      </c>
      <c r="C1911">
        <v>18</v>
      </c>
      <c r="D1911">
        <v>429048217</v>
      </c>
      <c r="E1911">
        <v>-99</v>
      </c>
    </row>
    <row r="1912" spans="1:5" x14ac:dyDescent="0.25">
      <c r="A1912">
        <v>679718734</v>
      </c>
      <c r="B1912">
        <v>2</v>
      </c>
      <c r="C1912">
        <v>100</v>
      </c>
      <c r="D1912">
        <v>309958478</v>
      </c>
      <c r="E1912">
        <v>0</v>
      </c>
    </row>
    <row r="1913" spans="1:5" x14ac:dyDescent="0.25">
      <c r="A1913">
        <v>679718734</v>
      </c>
      <c r="B1913">
        <v>2</v>
      </c>
      <c r="C1913">
        <v>101</v>
      </c>
      <c r="D1913">
        <v>420012557</v>
      </c>
      <c r="E1913">
        <v>0</v>
      </c>
    </row>
    <row r="1914" spans="1:5" x14ac:dyDescent="0.25">
      <c r="A1914">
        <v>679718734</v>
      </c>
      <c r="B1914">
        <v>2</v>
      </c>
      <c r="C1914">
        <v>105</v>
      </c>
      <c r="D1914">
        <v>425664071</v>
      </c>
      <c r="E1914">
        <v>0</v>
      </c>
    </row>
    <row r="1915" spans="1:5" x14ac:dyDescent="0.25">
      <c r="A1915">
        <v>679718734</v>
      </c>
      <c r="B1915">
        <v>2</v>
      </c>
      <c r="C1915">
        <v>106</v>
      </c>
      <c r="D1915">
        <v>418970946</v>
      </c>
      <c r="E1915">
        <v>0</v>
      </c>
    </row>
    <row r="1916" spans="1:5" x14ac:dyDescent="0.25">
      <c r="A1916">
        <v>679718734</v>
      </c>
      <c r="B1916">
        <v>2</v>
      </c>
      <c r="C1916">
        <v>107</v>
      </c>
      <c r="D1916">
        <v>458464202</v>
      </c>
      <c r="E1916">
        <v>0</v>
      </c>
    </row>
    <row r="1917" spans="1:5" x14ac:dyDescent="0.25">
      <c r="A1917">
        <v>679718734</v>
      </c>
      <c r="B1917">
        <v>2</v>
      </c>
      <c r="C1917">
        <v>108</v>
      </c>
      <c r="D1917">
        <v>460830495</v>
      </c>
      <c r="E1917">
        <v>0</v>
      </c>
    </row>
    <row r="1918" spans="1:5" x14ac:dyDescent="0.25">
      <c r="A1918">
        <v>679718734</v>
      </c>
      <c r="B1918">
        <v>2</v>
      </c>
      <c r="C1918">
        <v>109</v>
      </c>
      <c r="D1918">
        <v>454166344</v>
      </c>
      <c r="E1918">
        <v>0</v>
      </c>
    </row>
    <row r="1919" spans="1:5" x14ac:dyDescent="0.25">
      <c r="A1919">
        <v>679718734</v>
      </c>
      <c r="B1919">
        <v>2</v>
      </c>
      <c r="C1919">
        <v>110</v>
      </c>
      <c r="D1919">
        <v>431136759</v>
      </c>
      <c r="E1919">
        <v>0</v>
      </c>
    </row>
    <row r="1920" spans="1:5" x14ac:dyDescent="0.25">
      <c r="A1920">
        <v>679718734</v>
      </c>
      <c r="B1920">
        <v>2</v>
      </c>
      <c r="C1920">
        <v>111</v>
      </c>
      <c r="D1920">
        <v>417438073</v>
      </c>
      <c r="E1920">
        <v>0</v>
      </c>
    </row>
    <row r="1921" spans="1:5" x14ac:dyDescent="0.25">
      <c r="A1921">
        <v>679718734</v>
      </c>
      <c r="B1921">
        <v>2</v>
      </c>
      <c r="C1921">
        <v>112</v>
      </c>
      <c r="D1921">
        <v>437272242</v>
      </c>
      <c r="E1921">
        <v>0</v>
      </c>
    </row>
    <row r="1922" spans="1:5" x14ac:dyDescent="0.25">
      <c r="A1922">
        <v>679718734</v>
      </c>
      <c r="B1922">
        <v>2</v>
      </c>
      <c r="C1922">
        <v>113</v>
      </c>
      <c r="D1922">
        <v>425551220</v>
      </c>
      <c r="E1922">
        <v>0</v>
      </c>
    </row>
    <row r="1923" spans="1:5" x14ac:dyDescent="0.25">
      <c r="A1923">
        <v>679718734</v>
      </c>
      <c r="B1923">
        <v>2</v>
      </c>
      <c r="C1923">
        <v>17</v>
      </c>
      <c r="D1923">
        <v>425551220</v>
      </c>
      <c r="E1923">
        <v>-99</v>
      </c>
    </row>
    <row r="1924" spans="1:5" x14ac:dyDescent="0.25">
      <c r="A1924">
        <v>679718734</v>
      </c>
      <c r="B1924">
        <v>2</v>
      </c>
      <c r="C1924">
        <v>18</v>
      </c>
      <c r="D1924">
        <v>437272242</v>
      </c>
      <c r="E1924">
        <v>-99</v>
      </c>
    </row>
    <row r="1925" spans="1:5" x14ac:dyDescent="0.25">
      <c r="A1925">
        <v>679718734</v>
      </c>
      <c r="B1925">
        <v>1</v>
      </c>
      <c r="C1925">
        <v>100</v>
      </c>
      <c r="D1925">
        <v>390135555</v>
      </c>
      <c r="E1925">
        <v>0</v>
      </c>
    </row>
    <row r="1926" spans="1:5" x14ac:dyDescent="0.25">
      <c r="A1926">
        <v>679718734</v>
      </c>
      <c r="B1926">
        <v>1</v>
      </c>
      <c r="C1926">
        <v>101</v>
      </c>
      <c r="D1926">
        <v>442444401</v>
      </c>
      <c r="E1926">
        <v>0</v>
      </c>
    </row>
    <row r="1927" spans="1:5" x14ac:dyDescent="0.25">
      <c r="A1927">
        <v>679718734</v>
      </c>
      <c r="B1927">
        <v>1</v>
      </c>
      <c r="C1927">
        <v>102</v>
      </c>
      <c r="D1927">
        <v>441327601</v>
      </c>
      <c r="E1927">
        <v>0</v>
      </c>
    </row>
    <row r="1928" spans="1:5" x14ac:dyDescent="0.25">
      <c r="A1928">
        <v>679718734</v>
      </c>
      <c r="B1928">
        <v>1</v>
      </c>
      <c r="C1928">
        <v>103</v>
      </c>
      <c r="D1928">
        <v>438686729</v>
      </c>
      <c r="E1928">
        <v>0</v>
      </c>
    </row>
    <row r="1929" spans="1:5" x14ac:dyDescent="0.25">
      <c r="A1929">
        <v>679718734</v>
      </c>
      <c r="B1929">
        <v>1</v>
      </c>
      <c r="C1929">
        <v>104</v>
      </c>
      <c r="D1929">
        <v>440464805</v>
      </c>
      <c r="E1929">
        <v>0</v>
      </c>
    </row>
    <row r="1930" spans="1:5" x14ac:dyDescent="0.25">
      <c r="A1930">
        <v>679718734</v>
      </c>
      <c r="B1930">
        <v>1</v>
      </c>
      <c r="C1930">
        <v>105</v>
      </c>
      <c r="D1930">
        <v>440543001</v>
      </c>
      <c r="E1930">
        <v>0</v>
      </c>
    </row>
    <row r="1931" spans="1:5" x14ac:dyDescent="0.25">
      <c r="A1931">
        <v>679718734</v>
      </c>
      <c r="B1931">
        <v>1</v>
      </c>
      <c r="C1931">
        <v>106</v>
      </c>
      <c r="D1931">
        <v>430999140</v>
      </c>
      <c r="E1931">
        <v>0</v>
      </c>
    </row>
    <row r="1932" spans="1:5" x14ac:dyDescent="0.25">
      <c r="A1932">
        <v>679718734</v>
      </c>
      <c r="B1932">
        <v>1</v>
      </c>
      <c r="C1932">
        <v>107</v>
      </c>
      <c r="D1932">
        <v>441809785</v>
      </c>
      <c r="E1932">
        <v>0</v>
      </c>
    </row>
    <row r="1933" spans="1:5" x14ac:dyDescent="0.25">
      <c r="A1933">
        <v>679718734</v>
      </c>
      <c r="B1933">
        <v>1</v>
      </c>
      <c r="C1933">
        <v>108</v>
      </c>
      <c r="D1933">
        <v>440312674</v>
      </c>
      <c r="E1933">
        <v>0</v>
      </c>
    </row>
    <row r="1934" spans="1:5" x14ac:dyDescent="0.25">
      <c r="A1934">
        <v>679718734</v>
      </c>
      <c r="B1934">
        <v>1</v>
      </c>
      <c r="C1934">
        <v>109</v>
      </c>
      <c r="D1934">
        <v>461462105</v>
      </c>
      <c r="E1934">
        <v>0</v>
      </c>
    </row>
    <row r="1935" spans="1:5" x14ac:dyDescent="0.25">
      <c r="A1935">
        <v>679718734</v>
      </c>
      <c r="B1935">
        <v>1</v>
      </c>
      <c r="C1935">
        <v>110</v>
      </c>
      <c r="D1935">
        <v>438875475</v>
      </c>
      <c r="E1935">
        <v>0</v>
      </c>
    </row>
    <row r="1936" spans="1:5" x14ac:dyDescent="0.25">
      <c r="A1936">
        <v>679718734</v>
      </c>
      <c r="B1936">
        <v>1</v>
      </c>
      <c r="C1936">
        <v>17</v>
      </c>
      <c r="D1936">
        <v>438686729</v>
      </c>
      <c r="E1936">
        <v>-99</v>
      </c>
    </row>
    <row r="1937" spans="1:5" x14ac:dyDescent="0.25">
      <c r="A1937">
        <v>679718734</v>
      </c>
      <c r="B1937">
        <v>1</v>
      </c>
      <c r="C1937">
        <v>18</v>
      </c>
      <c r="D1937">
        <v>390135555</v>
      </c>
      <c r="E1937">
        <v>-99</v>
      </c>
    </row>
    <row r="1938" spans="1:5" x14ac:dyDescent="0.25">
      <c r="A1938">
        <v>678448565</v>
      </c>
      <c r="B1938">
        <v>2</v>
      </c>
      <c r="C1938">
        <v>100</v>
      </c>
      <c r="D1938">
        <v>438686729</v>
      </c>
      <c r="E1938">
        <v>0</v>
      </c>
    </row>
    <row r="1939" spans="1:5" x14ac:dyDescent="0.25">
      <c r="A1939">
        <v>678448565</v>
      </c>
      <c r="B1939">
        <v>2</v>
      </c>
      <c r="C1939">
        <v>101</v>
      </c>
      <c r="D1939">
        <v>440805073</v>
      </c>
      <c r="E1939">
        <v>0</v>
      </c>
    </row>
    <row r="1940" spans="1:5" x14ac:dyDescent="0.25">
      <c r="A1940">
        <v>678448565</v>
      </c>
      <c r="B1940">
        <v>2</v>
      </c>
      <c r="C1940">
        <v>102</v>
      </c>
      <c r="D1940">
        <v>427784733</v>
      </c>
      <c r="E1940">
        <v>1</v>
      </c>
    </row>
    <row r="1941" spans="1:5" x14ac:dyDescent="0.25">
      <c r="A1941">
        <v>678448565</v>
      </c>
      <c r="B1941">
        <v>2</v>
      </c>
      <c r="C1941">
        <v>103</v>
      </c>
      <c r="D1941">
        <v>440729575</v>
      </c>
      <c r="E1941">
        <v>1</v>
      </c>
    </row>
    <row r="1942" spans="1:5" x14ac:dyDescent="0.25">
      <c r="A1942">
        <v>678448565</v>
      </c>
      <c r="B1942">
        <v>2</v>
      </c>
      <c r="C1942">
        <v>104</v>
      </c>
      <c r="D1942">
        <v>439013538</v>
      </c>
      <c r="E1942">
        <v>1</v>
      </c>
    </row>
    <row r="1943" spans="1:5" x14ac:dyDescent="0.25">
      <c r="A1943">
        <v>678448565</v>
      </c>
      <c r="B1943">
        <v>2</v>
      </c>
      <c r="C1943">
        <v>105</v>
      </c>
      <c r="D1943">
        <v>440488969</v>
      </c>
      <c r="E1943">
        <v>0</v>
      </c>
    </row>
    <row r="1944" spans="1:5" x14ac:dyDescent="0.25">
      <c r="A1944">
        <v>678448565</v>
      </c>
      <c r="B1944">
        <v>2</v>
      </c>
      <c r="C1944">
        <v>106</v>
      </c>
      <c r="D1944">
        <v>440464805</v>
      </c>
      <c r="E1944">
        <v>3</v>
      </c>
    </row>
    <row r="1945" spans="1:5" x14ac:dyDescent="0.25">
      <c r="A1945">
        <v>678448565</v>
      </c>
      <c r="B1945">
        <v>2</v>
      </c>
      <c r="C1945">
        <v>107</v>
      </c>
      <c r="D1945">
        <v>441327601</v>
      </c>
      <c r="E1945">
        <v>0</v>
      </c>
    </row>
    <row r="1946" spans="1:5" x14ac:dyDescent="0.25">
      <c r="A1946">
        <v>678448565</v>
      </c>
      <c r="B1946">
        <v>2</v>
      </c>
      <c r="C1946">
        <v>108</v>
      </c>
      <c r="D1946">
        <v>440543001</v>
      </c>
      <c r="E1946">
        <v>0</v>
      </c>
    </row>
    <row r="1947" spans="1:5" x14ac:dyDescent="0.25">
      <c r="A1947">
        <v>678448565</v>
      </c>
      <c r="B1947">
        <v>2</v>
      </c>
      <c r="C1947">
        <v>109</v>
      </c>
      <c r="D1947">
        <v>437736755</v>
      </c>
      <c r="E1947">
        <v>0</v>
      </c>
    </row>
    <row r="1948" spans="1:5" x14ac:dyDescent="0.25">
      <c r="A1948">
        <v>678448565</v>
      </c>
      <c r="B1948">
        <v>2</v>
      </c>
      <c r="C1948">
        <v>110</v>
      </c>
      <c r="D1948">
        <v>431690834</v>
      </c>
      <c r="E1948">
        <v>3</v>
      </c>
    </row>
    <row r="1949" spans="1:5" x14ac:dyDescent="0.25">
      <c r="A1949">
        <v>678448565</v>
      </c>
      <c r="B1949">
        <v>2</v>
      </c>
      <c r="C1949">
        <v>17</v>
      </c>
      <c r="D1949">
        <v>441327601</v>
      </c>
      <c r="E1949">
        <v>-99</v>
      </c>
    </row>
    <row r="1950" spans="1:5" x14ac:dyDescent="0.25">
      <c r="A1950">
        <v>678448565</v>
      </c>
      <c r="B1950">
        <v>2</v>
      </c>
      <c r="C1950">
        <v>18</v>
      </c>
      <c r="D1950">
        <v>431690834</v>
      </c>
      <c r="E1950">
        <v>-99</v>
      </c>
    </row>
    <row r="1951" spans="1:5" x14ac:dyDescent="0.25">
      <c r="A1951">
        <v>678448565</v>
      </c>
      <c r="B1951">
        <v>1</v>
      </c>
      <c r="C1951">
        <v>100</v>
      </c>
      <c r="D1951">
        <v>431718575</v>
      </c>
      <c r="E1951">
        <v>0</v>
      </c>
    </row>
    <row r="1952" spans="1:5" x14ac:dyDescent="0.25">
      <c r="A1952">
        <v>678448565</v>
      </c>
      <c r="B1952">
        <v>1</v>
      </c>
      <c r="C1952">
        <v>101</v>
      </c>
      <c r="D1952">
        <v>419208509</v>
      </c>
      <c r="E1952">
        <v>1</v>
      </c>
    </row>
    <row r="1953" spans="1:5" x14ac:dyDescent="0.25">
      <c r="A1953">
        <v>678448565</v>
      </c>
      <c r="B1953">
        <v>1</v>
      </c>
      <c r="C1953">
        <v>104</v>
      </c>
      <c r="D1953">
        <v>412368776</v>
      </c>
      <c r="E1953">
        <v>1</v>
      </c>
    </row>
    <row r="1954" spans="1:5" x14ac:dyDescent="0.25">
      <c r="A1954">
        <v>678448565</v>
      </c>
      <c r="B1954">
        <v>1</v>
      </c>
      <c r="C1954">
        <v>106</v>
      </c>
      <c r="D1954">
        <v>430123301</v>
      </c>
      <c r="E1954">
        <v>0</v>
      </c>
    </row>
    <row r="1955" spans="1:5" x14ac:dyDescent="0.25">
      <c r="A1955">
        <v>678448565</v>
      </c>
      <c r="B1955">
        <v>1</v>
      </c>
      <c r="C1955">
        <v>107</v>
      </c>
      <c r="D1955">
        <v>428207092</v>
      </c>
      <c r="E1955">
        <v>1</v>
      </c>
    </row>
    <row r="1956" spans="1:5" x14ac:dyDescent="0.25">
      <c r="A1956">
        <v>678448565</v>
      </c>
      <c r="B1956">
        <v>1</v>
      </c>
      <c r="C1956">
        <v>108</v>
      </c>
      <c r="D1956">
        <v>431057295</v>
      </c>
      <c r="E1956">
        <v>0</v>
      </c>
    </row>
    <row r="1957" spans="1:5" x14ac:dyDescent="0.25">
      <c r="A1957">
        <v>678448565</v>
      </c>
      <c r="B1957">
        <v>1</v>
      </c>
      <c r="C1957">
        <v>109</v>
      </c>
      <c r="D1957">
        <v>428141506</v>
      </c>
      <c r="E1957">
        <v>1</v>
      </c>
    </row>
    <row r="1958" spans="1:5" x14ac:dyDescent="0.25">
      <c r="A1958">
        <v>678448565</v>
      </c>
      <c r="B1958">
        <v>1</v>
      </c>
      <c r="C1958">
        <v>110</v>
      </c>
      <c r="D1958">
        <v>428051516</v>
      </c>
      <c r="E1958">
        <v>0</v>
      </c>
    </row>
    <row r="1959" spans="1:5" x14ac:dyDescent="0.25">
      <c r="A1959">
        <v>678448565</v>
      </c>
      <c r="B1959">
        <v>1</v>
      </c>
      <c r="C1959">
        <v>111</v>
      </c>
      <c r="D1959">
        <v>435632024</v>
      </c>
      <c r="E1959">
        <v>0</v>
      </c>
    </row>
    <row r="1960" spans="1:5" x14ac:dyDescent="0.25">
      <c r="A1960">
        <v>678448565</v>
      </c>
      <c r="B1960">
        <v>1</v>
      </c>
      <c r="C1960">
        <v>112</v>
      </c>
      <c r="D1960">
        <v>434716620</v>
      </c>
      <c r="E1960">
        <v>0</v>
      </c>
    </row>
    <row r="1961" spans="1:5" x14ac:dyDescent="0.25">
      <c r="A1961">
        <v>678448565</v>
      </c>
      <c r="B1961">
        <v>1</v>
      </c>
      <c r="C1961">
        <v>113</v>
      </c>
      <c r="D1961">
        <v>428281916</v>
      </c>
      <c r="E1961">
        <v>0</v>
      </c>
    </row>
    <row r="1962" spans="1:5" x14ac:dyDescent="0.25">
      <c r="A1962">
        <v>678448565</v>
      </c>
      <c r="B1962">
        <v>1</v>
      </c>
      <c r="C1962">
        <v>17</v>
      </c>
      <c r="D1962">
        <v>419208509</v>
      </c>
      <c r="E1962">
        <v>-99</v>
      </c>
    </row>
    <row r="1963" spans="1:5" x14ac:dyDescent="0.25">
      <c r="A1963">
        <v>678448565</v>
      </c>
      <c r="B1963">
        <v>1</v>
      </c>
      <c r="C1963">
        <v>18</v>
      </c>
      <c r="D1963">
        <v>419208509</v>
      </c>
      <c r="E1963">
        <v>-99</v>
      </c>
    </row>
    <row r="1964" spans="1:5" x14ac:dyDescent="0.25">
      <c r="A1964">
        <v>679816929</v>
      </c>
      <c r="B1964">
        <v>2</v>
      </c>
      <c r="C1964">
        <v>100</v>
      </c>
      <c r="D1964">
        <v>445729417</v>
      </c>
      <c r="E1964">
        <v>0</v>
      </c>
    </row>
    <row r="1965" spans="1:5" x14ac:dyDescent="0.25">
      <c r="A1965">
        <v>679816929</v>
      </c>
      <c r="B1965">
        <v>2</v>
      </c>
      <c r="C1965">
        <v>101</v>
      </c>
      <c r="D1965">
        <v>440704121</v>
      </c>
      <c r="E1965">
        <v>0</v>
      </c>
    </row>
    <row r="1966" spans="1:5" x14ac:dyDescent="0.25">
      <c r="A1966">
        <v>679816929</v>
      </c>
      <c r="B1966">
        <v>2</v>
      </c>
      <c r="C1966">
        <v>102</v>
      </c>
      <c r="D1966">
        <v>461452377</v>
      </c>
      <c r="E1966">
        <v>0</v>
      </c>
    </row>
    <row r="1967" spans="1:5" x14ac:dyDescent="0.25">
      <c r="A1967">
        <v>679816929</v>
      </c>
      <c r="B1967">
        <v>2</v>
      </c>
      <c r="C1967">
        <v>103</v>
      </c>
      <c r="D1967">
        <v>461360999</v>
      </c>
      <c r="E1967">
        <v>0</v>
      </c>
    </row>
    <row r="1968" spans="1:5" x14ac:dyDescent="0.25">
      <c r="A1968">
        <v>679816929</v>
      </c>
      <c r="B1968">
        <v>2</v>
      </c>
      <c r="C1968">
        <v>104</v>
      </c>
      <c r="D1968">
        <v>461542288</v>
      </c>
      <c r="E1968">
        <v>0</v>
      </c>
    </row>
    <row r="1969" spans="1:5" x14ac:dyDescent="0.25">
      <c r="A1969">
        <v>679816929</v>
      </c>
      <c r="B1969">
        <v>2</v>
      </c>
      <c r="C1969">
        <v>105</v>
      </c>
      <c r="D1969">
        <v>460255882</v>
      </c>
      <c r="E1969">
        <v>1</v>
      </c>
    </row>
    <row r="1970" spans="1:5" x14ac:dyDescent="0.25">
      <c r="A1970">
        <v>679816929</v>
      </c>
      <c r="B1970">
        <v>2</v>
      </c>
      <c r="C1970">
        <v>106</v>
      </c>
      <c r="D1970">
        <v>459231948</v>
      </c>
      <c r="E1970">
        <v>0</v>
      </c>
    </row>
    <row r="1971" spans="1:5" x14ac:dyDescent="0.25">
      <c r="A1971">
        <v>679816929</v>
      </c>
      <c r="B1971">
        <v>2</v>
      </c>
      <c r="C1971">
        <v>107</v>
      </c>
      <c r="D1971">
        <v>443863999</v>
      </c>
      <c r="E1971">
        <v>0</v>
      </c>
    </row>
    <row r="1972" spans="1:5" x14ac:dyDescent="0.25">
      <c r="A1972">
        <v>679816929</v>
      </c>
      <c r="B1972">
        <v>2</v>
      </c>
      <c r="C1972">
        <v>108</v>
      </c>
      <c r="D1972">
        <v>447693188</v>
      </c>
      <c r="E1972">
        <v>0</v>
      </c>
    </row>
    <row r="1973" spans="1:5" x14ac:dyDescent="0.25">
      <c r="A1973">
        <v>679816929</v>
      </c>
      <c r="B1973">
        <v>2</v>
      </c>
      <c r="C1973">
        <v>109</v>
      </c>
      <c r="D1973">
        <v>461613401</v>
      </c>
      <c r="E1973">
        <v>0</v>
      </c>
    </row>
    <row r="1974" spans="1:5" x14ac:dyDescent="0.25">
      <c r="A1974">
        <v>679816929</v>
      </c>
      <c r="B1974">
        <v>2</v>
      </c>
      <c r="C1974">
        <v>113</v>
      </c>
      <c r="D1974">
        <v>443675041</v>
      </c>
      <c r="E1974">
        <v>0</v>
      </c>
    </row>
    <row r="1975" spans="1:5" x14ac:dyDescent="0.25">
      <c r="A1975">
        <v>679816929</v>
      </c>
      <c r="B1975">
        <v>2</v>
      </c>
      <c r="C1975">
        <v>17</v>
      </c>
      <c r="D1975">
        <v>461542288</v>
      </c>
      <c r="E1975">
        <v>-99</v>
      </c>
    </row>
    <row r="1976" spans="1:5" x14ac:dyDescent="0.25">
      <c r="A1976">
        <v>679816929</v>
      </c>
      <c r="B1976">
        <v>2</v>
      </c>
      <c r="C1976">
        <v>18</v>
      </c>
      <c r="D1976">
        <v>447693188</v>
      </c>
      <c r="E1976">
        <v>-99</v>
      </c>
    </row>
    <row r="1977" spans="1:5" x14ac:dyDescent="0.25">
      <c r="A1977">
        <v>679816929</v>
      </c>
      <c r="B1977">
        <v>1</v>
      </c>
      <c r="C1977">
        <v>100</v>
      </c>
      <c r="D1977">
        <v>390135555</v>
      </c>
      <c r="E1977">
        <v>0</v>
      </c>
    </row>
    <row r="1978" spans="1:5" x14ac:dyDescent="0.25">
      <c r="A1978">
        <v>679816929</v>
      </c>
      <c r="B1978">
        <v>1</v>
      </c>
      <c r="C1978">
        <v>101</v>
      </c>
      <c r="D1978">
        <v>440543001</v>
      </c>
      <c r="E1978">
        <v>2</v>
      </c>
    </row>
    <row r="1979" spans="1:5" x14ac:dyDescent="0.25">
      <c r="A1979">
        <v>679816929</v>
      </c>
      <c r="B1979">
        <v>1</v>
      </c>
      <c r="C1979">
        <v>102</v>
      </c>
      <c r="D1979">
        <v>461462105</v>
      </c>
      <c r="E1979">
        <v>0</v>
      </c>
    </row>
    <row r="1980" spans="1:5" x14ac:dyDescent="0.25">
      <c r="A1980">
        <v>679816929</v>
      </c>
      <c r="B1980">
        <v>1</v>
      </c>
      <c r="C1980">
        <v>104</v>
      </c>
      <c r="D1980">
        <v>438875475</v>
      </c>
      <c r="E1980">
        <v>0</v>
      </c>
    </row>
    <row r="1981" spans="1:5" x14ac:dyDescent="0.25">
      <c r="A1981">
        <v>679816929</v>
      </c>
      <c r="B1981">
        <v>1</v>
      </c>
      <c r="C1981">
        <v>105</v>
      </c>
      <c r="D1981">
        <v>350353518</v>
      </c>
      <c r="E1981">
        <v>0</v>
      </c>
    </row>
    <row r="1982" spans="1:5" x14ac:dyDescent="0.25">
      <c r="A1982">
        <v>679816929</v>
      </c>
      <c r="B1982">
        <v>1</v>
      </c>
      <c r="C1982">
        <v>106</v>
      </c>
      <c r="D1982">
        <v>440488969</v>
      </c>
      <c r="E1982">
        <v>0</v>
      </c>
    </row>
    <row r="1983" spans="1:5" x14ac:dyDescent="0.25">
      <c r="A1983">
        <v>679816929</v>
      </c>
      <c r="B1983">
        <v>1</v>
      </c>
      <c r="C1983">
        <v>107</v>
      </c>
      <c r="D1983">
        <v>440312674</v>
      </c>
      <c r="E1983">
        <v>0</v>
      </c>
    </row>
    <row r="1984" spans="1:5" x14ac:dyDescent="0.25">
      <c r="A1984">
        <v>679816929</v>
      </c>
      <c r="B1984">
        <v>1</v>
      </c>
      <c r="C1984">
        <v>108</v>
      </c>
      <c r="D1984">
        <v>439013538</v>
      </c>
      <c r="E1984">
        <v>0</v>
      </c>
    </row>
    <row r="1985" spans="1:5" x14ac:dyDescent="0.25">
      <c r="A1985">
        <v>679816929</v>
      </c>
      <c r="B1985">
        <v>1</v>
      </c>
      <c r="C1985">
        <v>109</v>
      </c>
      <c r="D1985">
        <v>440805073</v>
      </c>
      <c r="E1985">
        <v>0</v>
      </c>
    </row>
    <row r="1986" spans="1:5" x14ac:dyDescent="0.25">
      <c r="A1986">
        <v>679816929</v>
      </c>
      <c r="B1986">
        <v>1</v>
      </c>
      <c r="C1986">
        <v>110</v>
      </c>
      <c r="D1986">
        <v>441809785</v>
      </c>
      <c r="E1986">
        <v>0</v>
      </c>
    </row>
    <row r="1987" spans="1:5" x14ac:dyDescent="0.25">
      <c r="A1987">
        <v>679816929</v>
      </c>
      <c r="B1987">
        <v>1</v>
      </c>
      <c r="C1987">
        <v>112</v>
      </c>
      <c r="D1987">
        <v>402704501</v>
      </c>
      <c r="E1987">
        <v>2</v>
      </c>
    </row>
    <row r="1988" spans="1:5" x14ac:dyDescent="0.25">
      <c r="A1988">
        <v>679816929</v>
      </c>
      <c r="B1988">
        <v>1</v>
      </c>
      <c r="C1988">
        <v>17</v>
      </c>
      <c r="D1988">
        <v>438875475</v>
      </c>
      <c r="E1988">
        <v>-99</v>
      </c>
    </row>
    <row r="1989" spans="1:5" x14ac:dyDescent="0.25">
      <c r="A1989">
        <v>679816929</v>
      </c>
      <c r="B1989">
        <v>1</v>
      </c>
      <c r="C1989">
        <v>18</v>
      </c>
      <c r="D1989">
        <v>390135555</v>
      </c>
      <c r="E1989">
        <v>-99</v>
      </c>
    </row>
    <row r="1990" spans="1:5" x14ac:dyDescent="0.25">
      <c r="A1990">
        <v>678448569</v>
      </c>
      <c r="B1990">
        <v>2</v>
      </c>
      <c r="C1990">
        <v>100</v>
      </c>
      <c r="D1990">
        <v>429274559</v>
      </c>
      <c r="E1990">
        <v>0</v>
      </c>
    </row>
    <row r="1991" spans="1:5" x14ac:dyDescent="0.25">
      <c r="A1991">
        <v>678448569</v>
      </c>
      <c r="B1991">
        <v>2</v>
      </c>
      <c r="C1991">
        <v>102</v>
      </c>
      <c r="D1991">
        <v>431185608</v>
      </c>
      <c r="E1991">
        <v>1</v>
      </c>
    </row>
    <row r="1992" spans="1:5" x14ac:dyDescent="0.25">
      <c r="A1992">
        <v>678448569</v>
      </c>
      <c r="B1992">
        <v>2</v>
      </c>
      <c r="C1992">
        <v>104</v>
      </c>
      <c r="D1992">
        <v>431833701</v>
      </c>
      <c r="E1992">
        <v>1</v>
      </c>
    </row>
    <row r="1993" spans="1:5" x14ac:dyDescent="0.25">
      <c r="A1993">
        <v>678448569</v>
      </c>
      <c r="B1993">
        <v>2</v>
      </c>
      <c r="C1993">
        <v>106</v>
      </c>
      <c r="D1993">
        <v>430834539</v>
      </c>
      <c r="E1993">
        <v>3</v>
      </c>
    </row>
    <row r="1994" spans="1:5" x14ac:dyDescent="0.25">
      <c r="A1994">
        <v>678448569</v>
      </c>
      <c r="B1994">
        <v>2</v>
      </c>
      <c r="C1994">
        <v>107</v>
      </c>
      <c r="D1994">
        <v>428902957</v>
      </c>
      <c r="E1994">
        <v>0</v>
      </c>
    </row>
    <row r="1995" spans="1:5" x14ac:dyDescent="0.25">
      <c r="A1995">
        <v>678448569</v>
      </c>
      <c r="B1995">
        <v>2</v>
      </c>
      <c r="C1995">
        <v>108</v>
      </c>
      <c r="D1995">
        <v>429106807</v>
      </c>
      <c r="E1995">
        <v>0</v>
      </c>
    </row>
    <row r="1996" spans="1:5" x14ac:dyDescent="0.25">
      <c r="A1996">
        <v>678448569</v>
      </c>
      <c r="B1996">
        <v>2</v>
      </c>
      <c r="C1996">
        <v>109</v>
      </c>
      <c r="D1996">
        <v>429034150</v>
      </c>
      <c r="E1996">
        <v>0</v>
      </c>
    </row>
    <row r="1997" spans="1:5" x14ac:dyDescent="0.25">
      <c r="A1997">
        <v>678448569</v>
      </c>
      <c r="B1997">
        <v>2</v>
      </c>
      <c r="C1997">
        <v>110</v>
      </c>
      <c r="D1997">
        <v>430892038</v>
      </c>
      <c r="E1997">
        <v>3</v>
      </c>
    </row>
    <row r="1998" spans="1:5" x14ac:dyDescent="0.25">
      <c r="A1998">
        <v>678448569</v>
      </c>
      <c r="B1998">
        <v>2</v>
      </c>
      <c r="C1998">
        <v>111</v>
      </c>
      <c r="D1998">
        <v>428923197</v>
      </c>
      <c r="E1998">
        <v>2</v>
      </c>
    </row>
    <row r="1999" spans="1:5" x14ac:dyDescent="0.25">
      <c r="A1999">
        <v>678448569</v>
      </c>
      <c r="B1999">
        <v>2</v>
      </c>
      <c r="C1999">
        <v>112</v>
      </c>
      <c r="D1999">
        <v>428963094</v>
      </c>
      <c r="E1999">
        <v>2</v>
      </c>
    </row>
    <row r="2000" spans="1:5" x14ac:dyDescent="0.25">
      <c r="A2000">
        <v>678448569</v>
      </c>
      <c r="B2000">
        <v>2</v>
      </c>
      <c r="C2000">
        <v>113</v>
      </c>
      <c r="D2000">
        <v>431036523</v>
      </c>
      <c r="E2000">
        <v>2</v>
      </c>
    </row>
    <row r="2001" spans="1:5" x14ac:dyDescent="0.25">
      <c r="A2001">
        <v>678448569</v>
      </c>
      <c r="B2001">
        <v>2</v>
      </c>
      <c r="C2001">
        <v>17</v>
      </c>
      <c r="D2001">
        <v>429034150</v>
      </c>
      <c r="E2001">
        <v>-99</v>
      </c>
    </row>
    <row r="2002" spans="1:5" x14ac:dyDescent="0.25">
      <c r="A2002">
        <v>678448569</v>
      </c>
      <c r="B2002">
        <v>2</v>
      </c>
      <c r="C2002">
        <v>18</v>
      </c>
      <c r="D2002">
        <v>429106807</v>
      </c>
      <c r="E2002">
        <v>-99</v>
      </c>
    </row>
    <row r="2003" spans="1:5" x14ac:dyDescent="0.25">
      <c r="A2003">
        <v>678448569</v>
      </c>
      <c r="B2003">
        <v>1</v>
      </c>
      <c r="C2003">
        <v>100</v>
      </c>
      <c r="D2003">
        <v>438686729</v>
      </c>
      <c r="E2003">
        <v>0</v>
      </c>
    </row>
    <row r="2004" spans="1:5" x14ac:dyDescent="0.25">
      <c r="A2004">
        <v>678448569</v>
      </c>
      <c r="B2004">
        <v>1</v>
      </c>
      <c r="C2004">
        <v>101</v>
      </c>
      <c r="D2004">
        <v>438875475</v>
      </c>
      <c r="E2004">
        <v>0</v>
      </c>
    </row>
    <row r="2005" spans="1:5" x14ac:dyDescent="0.25">
      <c r="A2005">
        <v>678448569</v>
      </c>
      <c r="B2005">
        <v>1</v>
      </c>
      <c r="C2005">
        <v>102</v>
      </c>
      <c r="D2005">
        <v>439013538</v>
      </c>
      <c r="E2005">
        <v>1</v>
      </c>
    </row>
    <row r="2006" spans="1:5" x14ac:dyDescent="0.25">
      <c r="A2006">
        <v>678448569</v>
      </c>
      <c r="B2006">
        <v>1</v>
      </c>
      <c r="C2006">
        <v>103</v>
      </c>
      <c r="D2006">
        <v>440464805</v>
      </c>
      <c r="E2006">
        <v>1</v>
      </c>
    </row>
    <row r="2007" spans="1:5" x14ac:dyDescent="0.25">
      <c r="A2007">
        <v>678448569</v>
      </c>
      <c r="B2007">
        <v>1</v>
      </c>
      <c r="C2007">
        <v>104</v>
      </c>
      <c r="D2007">
        <v>437736755</v>
      </c>
      <c r="E2007">
        <v>1</v>
      </c>
    </row>
    <row r="2008" spans="1:5" x14ac:dyDescent="0.25">
      <c r="A2008">
        <v>678448569</v>
      </c>
      <c r="B2008">
        <v>1</v>
      </c>
      <c r="C2008">
        <v>105</v>
      </c>
      <c r="D2008">
        <v>440488969</v>
      </c>
      <c r="E2008">
        <v>0</v>
      </c>
    </row>
    <row r="2009" spans="1:5" x14ac:dyDescent="0.25">
      <c r="A2009">
        <v>678448569</v>
      </c>
      <c r="B2009">
        <v>1</v>
      </c>
      <c r="C2009">
        <v>106</v>
      </c>
      <c r="D2009">
        <v>431690834</v>
      </c>
      <c r="E2009">
        <v>3</v>
      </c>
    </row>
    <row r="2010" spans="1:5" x14ac:dyDescent="0.25">
      <c r="A2010">
        <v>678448569</v>
      </c>
      <c r="B2010">
        <v>1</v>
      </c>
      <c r="C2010">
        <v>107</v>
      </c>
      <c r="D2010">
        <v>440543001</v>
      </c>
      <c r="E2010">
        <v>0</v>
      </c>
    </row>
    <row r="2011" spans="1:5" x14ac:dyDescent="0.25">
      <c r="A2011">
        <v>678448569</v>
      </c>
      <c r="B2011">
        <v>1</v>
      </c>
      <c r="C2011">
        <v>108</v>
      </c>
      <c r="D2011">
        <v>441327601</v>
      </c>
      <c r="E2011">
        <v>0</v>
      </c>
    </row>
    <row r="2012" spans="1:5" x14ac:dyDescent="0.25">
      <c r="A2012">
        <v>678448569</v>
      </c>
      <c r="B2012">
        <v>1</v>
      </c>
      <c r="C2012">
        <v>109</v>
      </c>
      <c r="D2012">
        <v>427784733</v>
      </c>
      <c r="E2012">
        <v>0</v>
      </c>
    </row>
    <row r="2013" spans="1:5" x14ac:dyDescent="0.25">
      <c r="A2013">
        <v>678448569</v>
      </c>
      <c r="B2013">
        <v>1</v>
      </c>
      <c r="C2013">
        <v>110</v>
      </c>
      <c r="D2013">
        <v>430999140</v>
      </c>
      <c r="E2013">
        <v>3</v>
      </c>
    </row>
    <row r="2014" spans="1:5" x14ac:dyDescent="0.25">
      <c r="A2014">
        <v>678448569</v>
      </c>
      <c r="B2014">
        <v>1</v>
      </c>
      <c r="C2014">
        <v>17</v>
      </c>
      <c r="D2014">
        <v>438875475</v>
      </c>
      <c r="E2014">
        <v>-99</v>
      </c>
    </row>
    <row r="2015" spans="1:5" x14ac:dyDescent="0.25">
      <c r="A2015">
        <v>678448569</v>
      </c>
      <c r="B2015">
        <v>1</v>
      </c>
      <c r="C2015">
        <v>18</v>
      </c>
      <c r="D2015">
        <v>431690834</v>
      </c>
      <c r="E2015">
        <v>-99</v>
      </c>
    </row>
    <row r="2016" spans="1:5" x14ac:dyDescent="0.25">
      <c r="A2016">
        <v>22285658</v>
      </c>
      <c r="B2016">
        <v>2</v>
      </c>
      <c r="C2016">
        <v>100</v>
      </c>
      <c r="D2016">
        <v>425893450</v>
      </c>
      <c r="E2016">
        <v>0</v>
      </c>
    </row>
    <row r="2017" spans="1:5" x14ac:dyDescent="0.25">
      <c r="A2017">
        <v>22285658</v>
      </c>
      <c r="B2017">
        <v>2</v>
      </c>
      <c r="C2017">
        <v>101</v>
      </c>
      <c r="D2017">
        <v>428125957</v>
      </c>
      <c r="E2017">
        <v>0</v>
      </c>
    </row>
    <row r="2018" spans="1:5" x14ac:dyDescent="0.25">
      <c r="A2018">
        <v>22285658</v>
      </c>
      <c r="B2018">
        <v>2</v>
      </c>
      <c r="C2018">
        <v>104</v>
      </c>
      <c r="D2018">
        <v>449575746</v>
      </c>
      <c r="E2018">
        <v>0</v>
      </c>
    </row>
    <row r="2019" spans="1:5" x14ac:dyDescent="0.25">
      <c r="A2019">
        <v>22285658</v>
      </c>
      <c r="B2019">
        <v>2</v>
      </c>
      <c r="C2019">
        <v>102</v>
      </c>
      <c r="D2019">
        <v>440684482</v>
      </c>
      <c r="E2019">
        <v>0</v>
      </c>
    </row>
    <row r="2020" spans="1:5" x14ac:dyDescent="0.25">
      <c r="A2020">
        <v>22285658</v>
      </c>
      <c r="B2020">
        <v>2</v>
      </c>
      <c r="C2020">
        <v>105</v>
      </c>
      <c r="D2020">
        <v>412501378</v>
      </c>
      <c r="E2020">
        <v>0</v>
      </c>
    </row>
    <row r="2021" spans="1:5" x14ac:dyDescent="0.25">
      <c r="A2021">
        <v>22285658</v>
      </c>
      <c r="B2021">
        <v>2</v>
      </c>
      <c r="C2021">
        <v>106</v>
      </c>
      <c r="D2021">
        <v>436605095</v>
      </c>
      <c r="E2021">
        <v>0</v>
      </c>
    </row>
    <row r="2022" spans="1:5" x14ac:dyDescent="0.25">
      <c r="A2022">
        <v>22285658</v>
      </c>
      <c r="B2022">
        <v>2</v>
      </c>
      <c r="C2022">
        <v>107</v>
      </c>
      <c r="D2022">
        <v>434387371</v>
      </c>
      <c r="E2022">
        <v>1</v>
      </c>
    </row>
    <row r="2023" spans="1:5" x14ac:dyDescent="0.25">
      <c r="A2023">
        <v>22285658</v>
      </c>
      <c r="B2023">
        <v>2</v>
      </c>
      <c r="C2023">
        <v>108</v>
      </c>
      <c r="D2023">
        <v>443459809</v>
      </c>
      <c r="E2023">
        <v>0</v>
      </c>
    </row>
    <row r="2024" spans="1:5" x14ac:dyDescent="0.25">
      <c r="A2024">
        <v>22285658</v>
      </c>
      <c r="B2024">
        <v>2</v>
      </c>
      <c r="C2024">
        <v>109</v>
      </c>
      <c r="D2024">
        <v>447145711</v>
      </c>
      <c r="E2024">
        <v>1</v>
      </c>
    </row>
    <row r="2025" spans="1:5" x14ac:dyDescent="0.25">
      <c r="A2025">
        <v>22285658</v>
      </c>
      <c r="B2025">
        <v>2</v>
      </c>
      <c r="C2025">
        <v>110</v>
      </c>
      <c r="D2025">
        <v>426974715</v>
      </c>
      <c r="E2025">
        <v>0</v>
      </c>
    </row>
    <row r="2026" spans="1:5" x14ac:dyDescent="0.25">
      <c r="A2026">
        <v>22285658</v>
      </c>
      <c r="B2026">
        <v>2</v>
      </c>
      <c r="C2026">
        <v>113</v>
      </c>
      <c r="D2026">
        <v>433747873</v>
      </c>
      <c r="E2026">
        <v>2</v>
      </c>
    </row>
    <row r="2027" spans="1:5" x14ac:dyDescent="0.25">
      <c r="A2027">
        <v>22285658</v>
      </c>
      <c r="B2027">
        <v>2</v>
      </c>
      <c r="C2027">
        <v>17</v>
      </c>
      <c r="D2027">
        <v>426974715</v>
      </c>
      <c r="E2027">
        <v>-99</v>
      </c>
    </row>
    <row r="2028" spans="1:5" x14ac:dyDescent="0.25">
      <c r="A2028">
        <v>22285658</v>
      </c>
      <c r="B2028">
        <v>1</v>
      </c>
      <c r="C2028">
        <v>100</v>
      </c>
      <c r="D2028">
        <v>438686729</v>
      </c>
      <c r="E2028">
        <v>0</v>
      </c>
    </row>
    <row r="2029" spans="1:5" x14ac:dyDescent="0.25">
      <c r="A2029">
        <v>22285658</v>
      </c>
      <c r="B2029">
        <v>1</v>
      </c>
      <c r="C2029">
        <v>101</v>
      </c>
      <c r="D2029">
        <v>438875475</v>
      </c>
      <c r="E2029">
        <v>0</v>
      </c>
    </row>
    <row r="2030" spans="1:5" x14ac:dyDescent="0.25">
      <c r="A2030">
        <v>22285658</v>
      </c>
      <c r="B2030">
        <v>1</v>
      </c>
      <c r="C2030">
        <v>102</v>
      </c>
      <c r="D2030">
        <v>439013538</v>
      </c>
      <c r="E2030">
        <v>1</v>
      </c>
    </row>
    <row r="2031" spans="1:5" x14ac:dyDescent="0.25">
      <c r="A2031">
        <v>22285658</v>
      </c>
      <c r="B2031">
        <v>1</v>
      </c>
      <c r="C2031">
        <v>103</v>
      </c>
      <c r="D2031">
        <v>440805073</v>
      </c>
      <c r="E2031">
        <v>1</v>
      </c>
    </row>
    <row r="2032" spans="1:5" x14ac:dyDescent="0.25">
      <c r="A2032">
        <v>22285658</v>
      </c>
      <c r="B2032">
        <v>1</v>
      </c>
      <c r="C2032">
        <v>104</v>
      </c>
      <c r="D2032">
        <v>440729575</v>
      </c>
      <c r="E2032">
        <v>1</v>
      </c>
    </row>
    <row r="2033" spans="1:5" x14ac:dyDescent="0.25">
      <c r="A2033">
        <v>22285658</v>
      </c>
      <c r="B2033">
        <v>1</v>
      </c>
      <c r="C2033">
        <v>105</v>
      </c>
      <c r="D2033">
        <v>440312674</v>
      </c>
      <c r="E2033">
        <v>0</v>
      </c>
    </row>
    <row r="2034" spans="1:5" x14ac:dyDescent="0.25">
      <c r="A2034">
        <v>22285658</v>
      </c>
      <c r="B2034">
        <v>1</v>
      </c>
      <c r="C2034">
        <v>106</v>
      </c>
      <c r="D2034">
        <v>440464805</v>
      </c>
      <c r="E2034">
        <v>3</v>
      </c>
    </row>
    <row r="2035" spans="1:5" x14ac:dyDescent="0.25">
      <c r="A2035">
        <v>22285658</v>
      </c>
      <c r="B2035">
        <v>1</v>
      </c>
      <c r="C2035">
        <v>107</v>
      </c>
      <c r="D2035">
        <v>430999140</v>
      </c>
      <c r="E2035">
        <v>0</v>
      </c>
    </row>
    <row r="2036" spans="1:5" x14ac:dyDescent="0.25">
      <c r="A2036">
        <v>22285658</v>
      </c>
      <c r="B2036">
        <v>1</v>
      </c>
      <c r="C2036">
        <v>108</v>
      </c>
      <c r="D2036">
        <v>440543001</v>
      </c>
      <c r="E2036">
        <v>0</v>
      </c>
    </row>
    <row r="2037" spans="1:5" x14ac:dyDescent="0.25">
      <c r="A2037">
        <v>22285658</v>
      </c>
      <c r="B2037">
        <v>1</v>
      </c>
      <c r="C2037">
        <v>109</v>
      </c>
      <c r="D2037">
        <v>437736755</v>
      </c>
      <c r="E2037">
        <v>0</v>
      </c>
    </row>
    <row r="2038" spans="1:5" x14ac:dyDescent="0.25">
      <c r="A2038">
        <v>22285658</v>
      </c>
      <c r="B2038">
        <v>1</v>
      </c>
      <c r="C2038">
        <v>110</v>
      </c>
      <c r="D2038">
        <v>442444401</v>
      </c>
      <c r="E2038">
        <v>3</v>
      </c>
    </row>
    <row r="2039" spans="1:5" x14ac:dyDescent="0.25">
      <c r="A2039">
        <v>22285658</v>
      </c>
      <c r="B2039">
        <v>1</v>
      </c>
      <c r="C2039">
        <v>17</v>
      </c>
      <c r="D2039">
        <v>438875475</v>
      </c>
      <c r="E2039">
        <v>-99</v>
      </c>
    </row>
    <row r="2040" spans="1:5" x14ac:dyDescent="0.25">
      <c r="A2040">
        <v>22558985</v>
      </c>
      <c r="B2040">
        <v>2</v>
      </c>
      <c r="C2040">
        <v>100</v>
      </c>
      <c r="D2040">
        <v>428788097</v>
      </c>
      <c r="E2040">
        <v>0</v>
      </c>
    </row>
    <row r="2041" spans="1:5" x14ac:dyDescent="0.25">
      <c r="A2041">
        <v>22558985</v>
      </c>
      <c r="B2041">
        <v>2</v>
      </c>
      <c r="C2041">
        <v>101</v>
      </c>
      <c r="D2041">
        <v>426848850</v>
      </c>
      <c r="E2041">
        <v>2</v>
      </c>
    </row>
    <row r="2042" spans="1:5" x14ac:dyDescent="0.25">
      <c r="A2042">
        <v>22558985</v>
      </c>
      <c r="B2042">
        <v>2</v>
      </c>
      <c r="C2042">
        <v>102</v>
      </c>
      <c r="D2042">
        <v>443815887</v>
      </c>
      <c r="E2042">
        <v>0</v>
      </c>
    </row>
    <row r="2043" spans="1:5" x14ac:dyDescent="0.25">
      <c r="A2043">
        <v>22558985</v>
      </c>
      <c r="B2043">
        <v>2</v>
      </c>
      <c r="C2043">
        <v>104</v>
      </c>
      <c r="D2043">
        <v>447490351</v>
      </c>
      <c r="E2043">
        <v>0</v>
      </c>
    </row>
    <row r="2044" spans="1:5" x14ac:dyDescent="0.25">
      <c r="A2044">
        <v>22558985</v>
      </c>
      <c r="B2044">
        <v>2</v>
      </c>
      <c r="C2044">
        <v>105</v>
      </c>
      <c r="D2044">
        <v>427510298</v>
      </c>
      <c r="E2044">
        <v>2</v>
      </c>
    </row>
    <row r="2045" spans="1:5" x14ac:dyDescent="0.25">
      <c r="A2045">
        <v>22558985</v>
      </c>
      <c r="B2045">
        <v>2</v>
      </c>
      <c r="C2045">
        <v>106</v>
      </c>
      <c r="D2045">
        <v>415421333</v>
      </c>
      <c r="E2045">
        <v>3</v>
      </c>
    </row>
    <row r="2046" spans="1:5" x14ac:dyDescent="0.25">
      <c r="A2046">
        <v>22558985</v>
      </c>
      <c r="B2046">
        <v>2</v>
      </c>
      <c r="C2046">
        <v>107</v>
      </c>
      <c r="D2046">
        <v>429672833</v>
      </c>
      <c r="E2046">
        <v>0</v>
      </c>
    </row>
    <row r="2047" spans="1:5" x14ac:dyDescent="0.25">
      <c r="A2047">
        <v>22558985</v>
      </c>
      <c r="B2047">
        <v>2</v>
      </c>
      <c r="C2047">
        <v>108</v>
      </c>
      <c r="D2047">
        <v>431680470</v>
      </c>
      <c r="E2047">
        <v>0</v>
      </c>
    </row>
    <row r="2048" spans="1:5" x14ac:dyDescent="0.25">
      <c r="A2048">
        <v>22558985</v>
      </c>
      <c r="B2048">
        <v>2</v>
      </c>
      <c r="C2048">
        <v>109</v>
      </c>
      <c r="D2048">
        <v>428981251</v>
      </c>
      <c r="E2048">
        <v>0</v>
      </c>
    </row>
    <row r="2049" spans="1:5" x14ac:dyDescent="0.25">
      <c r="A2049">
        <v>22558985</v>
      </c>
      <c r="B2049">
        <v>2</v>
      </c>
      <c r="C2049">
        <v>110</v>
      </c>
      <c r="D2049">
        <v>440379075</v>
      </c>
      <c r="E2049">
        <v>0</v>
      </c>
    </row>
    <row r="2050" spans="1:5" x14ac:dyDescent="0.25">
      <c r="A2050">
        <v>22558985</v>
      </c>
      <c r="B2050">
        <v>2</v>
      </c>
      <c r="C2050">
        <v>112</v>
      </c>
      <c r="D2050">
        <v>419278244</v>
      </c>
      <c r="E2050">
        <v>0</v>
      </c>
    </row>
    <row r="2051" spans="1:5" x14ac:dyDescent="0.25">
      <c r="A2051">
        <v>22558985</v>
      </c>
      <c r="B2051">
        <v>2</v>
      </c>
      <c r="C2051">
        <v>17</v>
      </c>
      <c r="D2051">
        <v>419278244</v>
      </c>
      <c r="E2051">
        <v>-99</v>
      </c>
    </row>
    <row r="2052" spans="1:5" x14ac:dyDescent="0.25">
      <c r="A2052">
        <v>22558985</v>
      </c>
      <c r="B2052">
        <v>1</v>
      </c>
      <c r="C2052">
        <v>100</v>
      </c>
      <c r="D2052">
        <v>438686729</v>
      </c>
      <c r="E2052">
        <v>0</v>
      </c>
    </row>
    <row r="2053" spans="1:5" x14ac:dyDescent="0.25">
      <c r="A2053">
        <v>22558985</v>
      </c>
      <c r="B2053">
        <v>1</v>
      </c>
      <c r="C2053">
        <v>101</v>
      </c>
      <c r="D2053">
        <v>438875475</v>
      </c>
      <c r="E2053">
        <v>0</v>
      </c>
    </row>
    <row r="2054" spans="1:5" x14ac:dyDescent="0.25">
      <c r="A2054">
        <v>22558985</v>
      </c>
      <c r="B2054">
        <v>1</v>
      </c>
      <c r="C2054">
        <v>102</v>
      </c>
      <c r="D2054">
        <v>439013538</v>
      </c>
      <c r="E2054">
        <v>1</v>
      </c>
    </row>
    <row r="2055" spans="1:5" x14ac:dyDescent="0.25">
      <c r="A2055">
        <v>22558985</v>
      </c>
      <c r="B2055">
        <v>1</v>
      </c>
      <c r="C2055">
        <v>103</v>
      </c>
      <c r="D2055">
        <v>440805073</v>
      </c>
      <c r="E2055">
        <v>1</v>
      </c>
    </row>
    <row r="2056" spans="1:5" x14ac:dyDescent="0.25">
      <c r="A2056">
        <v>22558985</v>
      </c>
      <c r="B2056">
        <v>1</v>
      </c>
      <c r="C2056">
        <v>104</v>
      </c>
      <c r="D2056">
        <v>440729575</v>
      </c>
      <c r="E2056">
        <v>1</v>
      </c>
    </row>
    <row r="2057" spans="1:5" x14ac:dyDescent="0.25">
      <c r="A2057">
        <v>22558985</v>
      </c>
      <c r="B2057">
        <v>1</v>
      </c>
      <c r="C2057">
        <v>105</v>
      </c>
      <c r="D2057">
        <v>440488969</v>
      </c>
      <c r="E2057">
        <v>0</v>
      </c>
    </row>
    <row r="2058" spans="1:5" x14ac:dyDescent="0.25">
      <c r="A2058">
        <v>22558985</v>
      </c>
      <c r="B2058">
        <v>1</v>
      </c>
      <c r="C2058">
        <v>106</v>
      </c>
      <c r="D2058">
        <v>440464805</v>
      </c>
      <c r="E2058">
        <v>3</v>
      </c>
    </row>
    <row r="2059" spans="1:5" x14ac:dyDescent="0.25">
      <c r="A2059">
        <v>22558985</v>
      </c>
      <c r="B2059">
        <v>1</v>
      </c>
      <c r="C2059">
        <v>107</v>
      </c>
      <c r="D2059">
        <v>437736755</v>
      </c>
      <c r="E2059">
        <v>0</v>
      </c>
    </row>
    <row r="2060" spans="1:5" x14ac:dyDescent="0.25">
      <c r="A2060">
        <v>22558985</v>
      </c>
      <c r="B2060">
        <v>1</v>
      </c>
      <c r="C2060">
        <v>108</v>
      </c>
      <c r="D2060">
        <v>440543001</v>
      </c>
      <c r="E2060">
        <v>0</v>
      </c>
    </row>
    <row r="2061" spans="1:5" x14ac:dyDescent="0.25">
      <c r="A2061">
        <v>22558985</v>
      </c>
      <c r="B2061">
        <v>1</v>
      </c>
      <c r="C2061">
        <v>109</v>
      </c>
      <c r="D2061">
        <v>430999140</v>
      </c>
      <c r="E2061">
        <v>0</v>
      </c>
    </row>
    <row r="2062" spans="1:5" x14ac:dyDescent="0.25">
      <c r="A2062">
        <v>22558985</v>
      </c>
      <c r="B2062">
        <v>1</v>
      </c>
      <c r="C2062">
        <v>110</v>
      </c>
      <c r="D2062">
        <v>442444401</v>
      </c>
      <c r="E2062">
        <v>3</v>
      </c>
    </row>
    <row r="2063" spans="1:5" x14ac:dyDescent="0.25">
      <c r="A2063">
        <v>22558985</v>
      </c>
      <c r="B2063">
        <v>1</v>
      </c>
      <c r="C2063">
        <v>17</v>
      </c>
      <c r="D2063">
        <v>438875475</v>
      </c>
      <c r="E2063">
        <v>-99</v>
      </c>
    </row>
    <row r="2064" spans="1:5" x14ac:dyDescent="0.25">
      <c r="A2064">
        <v>22285671</v>
      </c>
      <c r="B2064">
        <v>2</v>
      </c>
      <c r="C2064">
        <v>100</v>
      </c>
      <c r="D2064">
        <v>438686729</v>
      </c>
      <c r="E2064">
        <v>0</v>
      </c>
    </row>
    <row r="2065" spans="1:5" x14ac:dyDescent="0.25">
      <c r="A2065">
        <v>22285671</v>
      </c>
      <c r="B2065">
        <v>2</v>
      </c>
      <c r="C2065">
        <v>101</v>
      </c>
      <c r="D2065">
        <v>438875475</v>
      </c>
      <c r="E2065">
        <v>0</v>
      </c>
    </row>
    <row r="2066" spans="1:5" x14ac:dyDescent="0.25">
      <c r="A2066">
        <v>22285671</v>
      </c>
      <c r="B2066">
        <v>2</v>
      </c>
      <c r="C2066">
        <v>102</v>
      </c>
      <c r="D2066">
        <v>439013538</v>
      </c>
      <c r="E2066">
        <v>1</v>
      </c>
    </row>
    <row r="2067" spans="1:5" x14ac:dyDescent="0.25">
      <c r="A2067">
        <v>22285671</v>
      </c>
      <c r="B2067">
        <v>2</v>
      </c>
      <c r="C2067">
        <v>103</v>
      </c>
      <c r="D2067">
        <v>430999140</v>
      </c>
      <c r="E2067">
        <v>1</v>
      </c>
    </row>
    <row r="2068" spans="1:5" x14ac:dyDescent="0.25">
      <c r="A2068">
        <v>22285671</v>
      </c>
      <c r="B2068">
        <v>2</v>
      </c>
      <c r="C2068">
        <v>104</v>
      </c>
      <c r="D2068">
        <v>440729575</v>
      </c>
      <c r="E2068">
        <v>1</v>
      </c>
    </row>
    <row r="2069" spans="1:5" x14ac:dyDescent="0.25">
      <c r="A2069">
        <v>22285671</v>
      </c>
      <c r="B2069">
        <v>2</v>
      </c>
      <c r="C2069">
        <v>105</v>
      </c>
      <c r="D2069">
        <v>440312674</v>
      </c>
      <c r="E2069">
        <v>0</v>
      </c>
    </row>
    <row r="2070" spans="1:5" x14ac:dyDescent="0.25">
      <c r="A2070">
        <v>22285671</v>
      </c>
      <c r="B2070">
        <v>2</v>
      </c>
      <c r="C2070">
        <v>106</v>
      </c>
      <c r="D2070">
        <v>440464805</v>
      </c>
      <c r="E2070">
        <v>3</v>
      </c>
    </row>
    <row r="2071" spans="1:5" x14ac:dyDescent="0.25">
      <c r="A2071">
        <v>22285671</v>
      </c>
      <c r="B2071">
        <v>2</v>
      </c>
      <c r="C2071">
        <v>107</v>
      </c>
      <c r="D2071">
        <v>441327601</v>
      </c>
      <c r="E2071">
        <v>0</v>
      </c>
    </row>
    <row r="2072" spans="1:5" x14ac:dyDescent="0.25">
      <c r="A2072">
        <v>22285671</v>
      </c>
      <c r="B2072">
        <v>2</v>
      </c>
      <c r="C2072">
        <v>108</v>
      </c>
      <c r="D2072">
        <v>440543001</v>
      </c>
      <c r="E2072">
        <v>0</v>
      </c>
    </row>
    <row r="2073" spans="1:5" x14ac:dyDescent="0.25">
      <c r="A2073">
        <v>22285671</v>
      </c>
      <c r="B2073">
        <v>2</v>
      </c>
      <c r="C2073">
        <v>109</v>
      </c>
      <c r="D2073">
        <v>437736755</v>
      </c>
      <c r="E2073">
        <v>0</v>
      </c>
    </row>
    <row r="2074" spans="1:5" x14ac:dyDescent="0.25">
      <c r="A2074">
        <v>22285671</v>
      </c>
      <c r="B2074">
        <v>2</v>
      </c>
      <c r="C2074">
        <v>110</v>
      </c>
      <c r="D2074">
        <v>442444401</v>
      </c>
      <c r="E2074">
        <v>3</v>
      </c>
    </row>
    <row r="2075" spans="1:5" x14ac:dyDescent="0.25">
      <c r="A2075">
        <v>22285671</v>
      </c>
      <c r="B2075">
        <v>2</v>
      </c>
      <c r="C2075">
        <v>17</v>
      </c>
      <c r="D2075">
        <v>438875475</v>
      </c>
      <c r="E2075">
        <v>-99</v>
      </c>
    </row>
    <row r="2076" spans="1:5" x14ac:dyDescent="0.25">
      <c r="A2076">
        <v>22285671</v>
      </c>
      <c r="B2076">
        <v>1</v>
      </c>
      <c r="C2076">
        <v>100</v>
      </c>
      <c r="D2076">
        <v>453052196</v>
      </c>
      <c r="E2076">
        <v>0</v>
      </c>
    </row>
    <row r="2077" spans="1:5" x14ac:dyDescent="0.25">
      <c r="A2077">
        <v>22285671</v>
      </c>
      <c r="B2077">
        <v>1</v>
      </c>
      <c r="C2077">
        <v>102</v>
      </c>
      <c r="D2077">
        <v>408696046</v>
      </c>
      <c r="E2077">
        <v>0</v>
      </c>
    </row>
    <row r="2078" spans="1:5" x14ac:dyDescent="0.25">
      <c r="A2078">
        <v>22285671</v>
      </c>
      <c r="B2078">
        <v>1</v>
      </c>
      <c r="C2078">
        <v>104</v>
      </c>
      <c r="D2078">
        <v>404280309</v>
      </c>
      <c r="E2078">
        <v>0</v>
      </c>
    </row>
    <row r="2079" spans="1:5" x14ac:dyDescent="0.25">
      <c r="A2079">
        <v>22285671</v>
      </c>
      <c r="B2079">
        <v>1</v>
      </c>
      <c r="C2079">
        <v>106</v>
      </c>
      <c r="D2079">
        <v>409313260</v>
      </c>
      <c r="E2079">
        <v>3</v>
      </c>
    </row>
    <row r="2080" spans="1:5" x14ac:dyDescent="0.25">
      <c r="A2080">
        <v>22285671</v>
      </c>
      <c r="B2080">
        <v>1</v>
      </c>
      <c r="C2080">
        <v>107</v>
      </c>
      <c r="D2080">
        <v>415505775</v>
      </c>
      <c r="E2080">
        <v>1</v>
      </c>
    </row>
    <row r="2081" spans="1:5" x14ac:dyDescent="0.25">
      <c r="A2081">
        <v>22285671</v>
      </c>
      <c r="B2081">
        <v>1</v>
      </c>
      <c r="C2081">
        <v>108</v>
      </c>
      <c r="D2081">
        <v>404270230</v>
      </c>
      <c r="E2081">
        <v>0</v>
      </c>
    </row>
    <row r="2082" spans="1:5" x14ac:dyDescent="0.25">
      <c r="A2082">
        <v>22285671</v>
      </c>
      <c r="B2082">
        <v>1</v>
      </c>
      <c r="C2082">
        <v>109</v>
      </c>
      <c r="D2082">
        <v>416693440</v>
      </c>
      <c r="E2082">
        <v>1</v>
      </c>
    </row>
    <row r="2083" spans="1:5" x14ac:dyDescent="0.25">
      <c r="A2083">
        <v>22285671</v>
      </c>
      <c r="B2083">
        <v>1</v>
      </c>
      <c r="C2083">
        <v>110</v>
      </c>
      <c r="D2083">
        <v>422922829</v>
      </c>
      <c r="E2083">
        <v>3</v>
      </c>
    </row>
    <row r="2084" spans="1:5" x14ac:dyDescent="0.25">
      <c r="A2084">
        <v>22285671</v>
      </c>
      <c r="B2084">
        <v>1</v>
      </c>
      <c r="C2084">
        <v>111</v>
      </c>
      <c r="D2084">
        <v>415205450</v>
      </c>
      <c r="E2084">
        <v>0</v>
      </c>
    </row>
    <row r="2085" spans="1:5" x14ac:dyDescent="0.25">
      <c r="A2085">
        <v>22285671</v>
      </c>
      <c r="B2085">
        <v>1</v>
      </c>
      <c r="C2085">
        <v>112</v>
      </c>
      <c r="D2085">
        <v>410149214</v>
      </c>
      <c r="E2085">
        <v>2</v>
      </c>
    </row>
    <row r="2086" spans="1:5" x14ac:dyDescent="0.25">
      <c r="A2086">
        <v>22285671</v>
      </c>
      <c r="B2086">
        <v>1</v>
      </c>
      <c r="C2086">
        <v>113</v>
      </c>
      <c r="D2086">
        <v>416913085</v>
      </c>
      <c r="E2086">
        <v>0</v>
      </c>
    </row>
    <row r="2087" spans="1:5" x14ac:dyDescent="0.25">
      <c r="A2087">
        <v>22285671</v>
      </c>
      <c r="B2087">
        <v>1</v>
      </c>
      <c r="C2087">
        <v>17</v>
      </c>
      <c r="D2087">
        <v>404270230</v>
      </c>
      <c r="E2087">
        <v>-99</v>
      </c>
    </row>
    <row r="2088" spans="1:5" x14ac:dyDescent="0.25">
      <c r="A2088">
        <v>22285673</v>
      </c>
      <c r="B2088">
        <v>2</v>
      </c>
      <c r="C2088">
        <v>100</v>
      </c>
      <c r="D2088">
        <v>407719613</v>
      </c>
      <c r="E2088">
        <v>0</v>
      </c>
    </row>
    <row r="2089" spans="1:5" x14ac:dyDescent="0.25">
      <c r="A2089">
        <v>22285673</v>
      </c>
      <c r="B2089">
        <v>2</v>
      </c>
      <c r="C2089">
        <v>101</v>
      </c>
      <c r="D2089">
        <v>412121280</v>
      </c>
      <c r="E2089">
        <v>0</v>
      </c>
    </row>
    <row r="2090" spans="1:5" x14ac:dyDescent="0.25">
      <c r="A2090">
        <v>22285673</v>
      </c>
      <c r="B2090">
        <v>2</v>
      </c>
      <c r="C2090">
        <v>103</v>
      </c>
      <c r="D2090">
        <v>422896677</v>
      </c>
      <c r="E2090">
        <v>0</v>
      </c>
    </row>
    <row r="2091" spans="1:5" x14ac:dyDescent="0.25">
      <c r="A2091">
        <v>22285673</v>
      </c>
      <c r="B2091">
        <v>2</v>
      </c>
      <c r="C2091">
        <v>105</v>
      </c>
      <c r="D2091">
        <v>410815527</v>
      </c>
      <c r="E2091">
        <v>0</v>
      </c>
    </row>
    <row r="2092" spans="1:5" x14ac:dyDescent="0.25">
      <c r="A2092">
        <v>22285673</v>
      </c>
      <c r="B2092">
        <v>2</v>
      </c>
      <c r="C2092">
        <v>106</v>
      </c>
      <c r="D2092">
        <v>407490944</v>
      </c>
      <c r="E2092">
        <v>0</v>
      </c>
    </row>
    <row r="2093" spans="1:5" x14ac:dyDescent="0.25">
      <c r="A2093">
        <v>22285673</v>
      </c>
      <c r="B2093">
        <v>2</v>
      </c>
      <c r="C2093">
        <v>107</v>
      </c>
      <c r="D2093">
        <v>417731189</v>
      </c>
      <c r="E2093">
        <v>0</v>
      </c>
    </row>
    <row r="2094" spans="1:5" x14ac:dyDescent="0.25">
      <c r="A2094">
        <v>22285673</v>
      </c>
      <c r="B2094">
        <v>2</v>
      </c>
      <c r="C2094">
        <v>108</v>
      </c>
      <c r="D2094">
        <v>416783933</v>
      </c>
      <c r="E2094">
        <v>0</v>
      </c>
    </row>
    <row r="2095" spans="1:5" x14ac:dyDescent="0.25">
      <c r="A2095">
        <v>22285673</v>
      </c>
      <c r="B2095">
        <v>2</v>
      </c>
      <c r="C2095">
        <v>109</v>
      </c>
      <c r="D2095">
        <v>418584658</v>
      </c>
      <c r="E2095">
        <v>0</v>
      </c>
    </row>
    <row r="2096" spans="1:5" x14ac:dyDescent="0.25">
      <c r="A2096">
        <v>22285673</v>
      </c>
      <c r="B2096">
        <v>2</v>
      </c>
      <c r="C2096">
        <v>110</v>
      </c>
      <c r="D2096">
        <v>409006532</v>
      </c>
      <c r="E2096">
        <v>0</v>
      </c>
    </row>
    <row r="2097" spans="1:5" x14ac:dyDescent="0.25">
      <c r="A2097">
        <v>22285673</v>
      </c>
      <c r="B2097">
        <v>2</v>
      </c>
      <c r="C2097">
        <v>111</v>
      </c>
      <c r="D2097">
        <v>415887625</v>
      </c>
      <c r="E2097">
        <v>0</v>
      </c>
    </row>
    <row r="2098" spans="1:5" x14ac:dyDescent="0.25">
      <c r="A2098">
        <v>22285673</v>
      </c>
      <c r="B2098">
        <v>2</v>
      </c>
      <c r="C2098">
        <v>113</v>
      </c>
      <c r="D2098">
        <v>407123735</v>
      </c>
      <c r="E2098">
        <v>0</v>
      </c>
    </row>
    <row r="2099" spans="1:5" x14ac:dyDescent="0.25">
      <c r="A2099">
        <v>22285673</v>
      </c>
      <c r="B2099">
        <v>2</v>
      </c>
      <c r="C2099">
        <v>17</v>
      </c>
      <c r="D2099">
        <v>410815527</v>
      </c>
      <c r="E2099">
        <v>-99</v>
      </c>
    </row>
    <row r="2100" spans="1:5" x14ac:dyDescent="0.25">
      <c r="A2100">
        <v>22285673</v>
      </c>
      <c r="B2100">
        <v>1</v>
      </c>
      <c r="C2100">
        <v>100</v>
      </c>
      <c r="D2100">
        <v>438686729</v>
      </c>
      <c r="E2100">
        <v>0</v>
      </c>
    </row>
    <row r="2101" spans="1:5" x14ac:dyDescent="0.25">
      <c r="A2101">
        <v>22285673</v>
      </c>
      <c r="B2101">
        <v>1</v>
      </c>
      <c r="C2101">
        <v>101</v>
      </c>
      <c r="D2101">
        <v>440805073</v>
      </c>
      <c r="E2101">
        <v>0</v>
      </c>
    </row>
    <row r="2102" spans="1:5" x14ac:dyDescent="0.25">
      <c r="A2102">
        <v>22285673</v>
      </c>
      <c r="B2102">
        <v>1</v>
      </c>
      <c r="C2102">
        <v>102</v>
      </c>
      <c r="D2102">
        <v>439013538</v>
      </c>
      <c r="E2102">
        <v>1</v>
      </c>
    </row>
    <row r="2103" spans="1:5" x14ac:dyDescent="0.25">
      <c r="A2103">
        <v>22285673</v>
      </c>
      <c r="B2103">
        <v>1</v>
      </c>
      <c r="C2103">
        <v>103</v>
      </c>
      <c r="D2103">
        <v>441327601</v>
      </c>
      <c r="E2103">
        <v>1</v>
      </c>
    </row>
    <row r="2104" spans="1:5" x14ac:dyDescent="0.25">
      <c r="A2104">
        <v>22285673</v>
      </c>
      <c r="B2104">
        <v>1</v>
      </c>
      <c r="C2104">
        <v>104</v>
      </c>
      <c r="D2104">
        <v>427784733</v>
      </c>
      <c r="E2104">
        <v>1</v>
      </c>
    </row>
    <row r="2105" spans="1:5" x14ac:dyDescent="0.25">
      <c r="A2105">
        <v>22285673</v>
      </c>
      <c r="B2105">
        <v>1</v>
      </c>
      <c r="C2105">
        <v>105</v>
      </c>
      <c r="D2105">
        <v>440488969</v>
      </c>
      <c r="E2105">
        <v>0</v>
      </c>
    </row>
    <row r="2106" spans="1:5" x14ac:dyDescent="0.25">
      <c r="A2106">
        <v>22285673</v>
      </c>
      <c r="B2106">
        <v>1</v>
      </c>
      <c r="C2106">
        <v>106</v>
      </c>
      <c r="D2106">
        <v>442444401</v>
      </c>
      <c r="E2106">
        <v>3</v>
      </c>
    </row>
    <row r="2107" spans="1:5" x14ac:dyDescent="0.25">
      <c r="A2107">
        <v>22285673</v>
      </c>
      <c r="B2107">
        <v>1</v>
      </c>
      <c r="C2107">
        <v>107</v>
      </c>
      <c r="D2107">
        <v>437736755</v>
      </c>
      <c r="E2107">
        <v>0</v>
      </c>
    </row>
    <row r="2108" spans="1:5" x14ac:dyDescent="0.25">
      <c r="A2108">
        <v>22285673</v>
      </c>
      <c r="B2108">
        <v>1</v>
      </c>
      <c r="C2108">
        <v>108</v>
      </c>
      <c r="D2108">
        <v>440543001</v>
      </c>
      <c r="E2108">
        <v>0</v>
      </c>
    </row>
    <row r="2109" spans="1:5" x14ac:dyDescent="0.25">
      <c r="A2109">
        <v>22285673</v>
      </c>
      <c r="B2109">
        <v>1</v>
      </c>
      <c r="C2109">
        <v>109</v>
      </c>
      <c r="D2109">
        <v>431690834</v>
      </c>
      <c r="E2109">
        <v>0</v>
      </c>
    </row>
    <row r="2110" spans="1:5" x14ac:dyDescent="0.25">
      <c r="A2110">
        <v>22285673</v>
      </c>
      <c r="B2110">
        <v>1</v>
      </c>
      <c r="C2110">
        <v>110</v>
      </c>
      <c r="D2110">
        <v>440464805</v>
      </c>
      <c r="E2110">
        <v>3</v>
      </c>
    </row>
    <row r="2111" spans="1:5" x14ac:dyDescent="0.25">
      <c r="A2111">
        <v>22285673</v>
      </c>
      <c r="B2111">
        <v>1</v>
      </c>
      <c r="C2111">
        <v>17</v>
      </c>
      <c r="D2111">
        <v>440464805</v>
      </c>
      <c r="E2111">
        <v>-99</v>
      </c>
    </row>
    <row r="2112" spans="1:5" x14ac:dyDescent="0.25">
      <c r="A2112">
        <v>22601026</v>
      </c>
      <c r="B2112">
        <v>2</v>
      </c>
      <c r="C2112">
        <v>100</v>
      </c>
      <c r="D2112">
        <v>424407508</v>
      </c>
      <c r="E2112">
        <v>0</v>
      </c>
    </row>
    <row r="2113" spans="1:5" x14ac:dyDescent="0.25">
      <c r="A2113">
        <v>22601026</v>
      </c>
      <c r="B2113">
        <v>2</v>
      </c>
      <c r="C2113">
        <v>101</v>
      </c>
      <c r="D2113">
        <v>428292149</v>
      </c>
      <c r="E2113">
        <v>1</v>
      </c>
    </row>
    <row r="2114" spans="1:5" x14ac:dyDescent="0.25">
      <c r="A2114">
        <v>22601026</v>
      </c>
      <c r="B2114">
        <v>2</v>
      </c>
      <c r="C2114">
        <v>103</v>
      </c>
      <c r="D2114">
        <v>419507180</v>
      </c>
      <c r="E2114">
        <v>1</v>
      </c>
    </row>
    <row r="2115" spans="1:5" x14ac:dyDescent="0.25">
      <c r="A2115">
        <v>22601026</v>
      </c>
      <c r="B2115">
        <v>2</v>
      </c>
      <c r="C2115">
        <v>105</v>
      </c>
      <c r="D2115">
        <v>426827456</v>
      </c>
      <c r="E2115">
        <v>1</v>
      </c>
    </row>
    <row r="2116" spans="1:5" x14ac:dyDescent="0.25">
      <c r="A2116">
        <v>22601026</v>
      </c>
      <c r="B2116">
        <v>2</v>
      </c>
      <c r="C2116">
        <v>106</v>
      </c>
      <c r="D2116">
        <v>439853179</v>
      </c>
      <c r="E2116">
        <v>1</v>
      </c>
    </row>
    <row r="2117" spans="1:5" x14ac:dyDescent="0.25">
      <c r="A2117">
        <v>22601026</v>
      </c>
      <c r="B2117">
        <v>2</v>
      </c>
      <c r="C2117">
        <v>107</v>
      </c>
      <c r="D2117">
        <v>418917836</v>
      </c>
      <c r="E2117">
        <v>1</v>
      </c>
    </row>
    <row r="2118" spans="1:5" x14ac:dyDescent="0.25">
      <c r="A2118">
        <v>22601026</v>
      </c>
      <c r="B2118">
        <v>2</v>
      </c>
      <c r="C2118">
        <v>108</v>
      </c>
      <c r="D2118">
        <v>431228738</v>
      </c>
      <c r="E2118">
        <v>1</v>
      </c>
    </row>
    <row r="2119" spans="1:5" x14ac:dyDescent="0.25">
      <c r="A2119">
        <v>22601026</v>
      </c>
      <c r="B2119">
        <v>2</v>
      </c>
      <c r="C2119">
        <v>109</v>
      </c>
      <c r="D2119">
        <v>433992067</v>
      </c>
      <c r="E2119">
        <v>1</v>
      </c>
    </row>
    <row r="2120" spans="1:5" x14ac:dyDescent="0.25">
      <c r="A2120">
        <v>22601026</v>
      </c>
      <c r="B2120">
        <v>2</v>
      </c>
      <c r="C2120">
        <v>110</v>
      </c>
      <c r="D2120">
        <v>431807033</v>
      </c>
      <c r="E2120">
        <v>1</v>
      </c>
    </row>
    <row r="2121" spans="1:5" x14ac:dyDescent="0.25">
      <c r="A2121">
        <v>22601026</v>
      </c>
      <c r="B2121">
        <v>2</v>
      </c>
      <c r="C2121">
        <v>111</v>
      </c>
      <c r="D2121">
        <v>423877296</v>
      </c>
      <c r="E2121">
        <v>0</v>
      </c>
    </row>
    <row r="2122" spans="1:5" x14ac:dyDescent="0.25">
      <c r="A2122">
        <v>22601026</v>
      </c>
      <c r="B2122">
        <v>2</v>
      </c>
      <c r="C2122">
        <v>113</v>
      </c>
      <c r="D2122">
        <v>420128431</v>
      </c>
      <c r="E2122">
        <v>0</v>
      </c>
    </row>
    <row r="2123" spans="1:5" x14ac:dyDescent="0.25">
      <c r="A2123">
        <v>22601026</v>
      </c>
      <c r="B2123">
        <v>2</v>
      </c>
      <c r="C2123">
        <v>17</v>
      </c>
      <c r="D2123">
        <v>419507180</v>
      </c>
      <c r="E2123">
        <v>-99</v>
      </c>
    </row>
    <row r="2124" spans="1:5" x14ac:dyDescent="0.25">
      <c r="A2124">
        <v>22601026</v>
      </c>
      <c r="B2124">
        <v>1</v>
      </c>
      <c r="C2124">
        <v>100</v>
      </c>
      <c r="D2124">
        <v>438686729</v>
      </c>
      <c r="E2124">
        <v>0</v>
      </c>
    </row>
    <row r="2125" spans="1:5" x14ac:dyDescent="0.25">
      <c r="A2125">
        <v>22601026</v>
      </c>
      <c r="B2125">
        <v>1</v>
      </c>
      <c r="C2125">
        <v>101</v>
      </c>
      <c r="D2125">
        <v>440805073</v>
      </c>
      <c r="E2125">
        <v>0</v>
      </c>
    </row>
    <row r="2126" spans="1:5" x14ac:dyDescent="0.25">
      <c r="A2126">
        <v>22601026</v>
      </c>
      <c r="B2126">
        <v>1</v>
      </c>
      <c r="C2126">
        <v>102</v>
      </c>
      <c r="D2126">
        <v>439013538</v>
      </c>
      <c r="E2126">
        <v>1</v>
      </c>
    </row>
    <row r="2127" spans="1:5" x14ac:dyDescent="0.25">
      <c r="A2127">
        <v>22601026</v>
      </c>
      <c r="B2127">
        <v>1</v>
      </c>
      <c r="C2127">
        <v>103</v>
      </c>
      <c r="D2127">
        <v>441327601</v>
      </c>
      <c r="E2127">
        <v>1</v>
      </c>
    </row>
    <row r="2128" spans="1:5" x14ac:dyDescent="0.25">
      <c r="A2128">
        <v>22601026</v>
      </c>
      <c r="B2128">
        <v>1</v>
      </c>
      <c r="C2128">
        <v>104</v>
      </c>
      <c r="D2128">
        <v>427784733</v>
      </c>
      <c r="E2128">
        <v>1</v>
      </c>
    </row>
    <row r="2129" spans="1:5" x14ac:dyDescent="0.25">
      <c r="A2129">
        <v>22601026</v>
      </c>
      <c r="B2129">
        <v>1</v>
      </c>
      <c r="C2129">
        <v>105</v>
      </c>
      <c r="D2129">
        <v>440488969</v>
      </c>
      <c r="E2129">
        <v>0</v>
      </c>
    </row>
    <row r="2130" spans="1:5" x14ac:dyDescent="0.25">
      <c r="A2130">
        <v>22601026</v>
      </c>
      <c r="B2130">
        <v>1</v>
      </c>
      <c r="C2130">
        <v>106</v>
      </c>
      <c r="D2130">
        <v>442444401</v>
      </c>
      <c r="E2130">
        <v>3</v>
      </c>
    </row>
    <row r="2131" spans="1:5" x14ac:dyDescent="0.25">
      <c r="A2131">
        <v>22601026</v>
      </c>
      <c r="B2131">
        <v>1</v>
      </c>
      <c r="C2131">
        <v>107</v>
      </c>
      <c r="D2131">
        <v>437736755</v>
      </c>
      <c r="E2131">
        <v>0</v>
      </c>
    </row>
    <row r="2132" spans="1:5" x14ac:dyDescent="0.25">
      <c r="A2132">
        <v>22601026</v>
      </c>
      <c r="B2132">
        <v>1</v>
      </c>
      <c r="C2132">
        <v>108</v>
      </c>
      <c r="D2132">
        <v>440543001</v>
      </c>
      <c r="E2132">
        <v>0</v>
      </c>
    </row>
    <row r="2133" spans="1:5" x14ac:dyDescent="0.25">
      <c r="A2133">
        <v>22601026</v>
      </c>
      <c r="B2133">
        <v>1</v>
      </c>
      <c r="C2133">
        <v>109</v>
      </c>
      <c r="D2133">
        <v>431690834</v>
      </c>
      <c r="E2133">
        <v>0</v>
      </c>
    </row>
    <row r="2134" spans="1:5" x14ac:dyDescent="0.25">
      <c r="A2134">
        <v>22601026</v>
      </c>
      <c r="B2134">
        <v>1</v>
      </c>
      <c r="C2134">
        <v>110</v>
      </c>
      <c r="D2134">
        <v>440464805</v>
      </c>
      <c r="E2134">
        <v>3</v>
      </c>
    </row>
    <row r="2135" spans="1:5" x14ac:dyDescent="0.25">
      <c r="A2135">
        <v>22601026</v>
      </c>
      <c r="B2135">
        <v>1</v>
      </c>
      <c r="C2135">
        <v>17</v>
      </c>
      <c r="D2135">
        <v>439013538</v>
      </c>
      <c r="E2135">
        <v>-99</v>
      </c>
    </row>
    <row r="2136" spans="1:5" x14ac:dyDescent="0.25">
      <c r="A2136">
        <v>22285682</v>
      </c>
      <c r="B2136">
        <v>2</v>
      </c>
      <c r="C2136">
        <v>100</v>
      </c>
      <c r="D2136">
        <v>438686729</v>
      </c>
      <c r="E2136">
        <v>0</v>
      </c>
    </row>
    <row r="2137" spans="1:5" x14ac:dyDescent="0.25">
      <c r="A2137">
        <v>22285682</v>
      </c>
      <c r="B2137">
        <v>2</v>
      </c>
      <c r="C2137">
        <v>101</v>
      </c>
      <c r="D2137">
        <v>440805073</v>
      </c>
      <c r="E2137">
        <v>0</v>
      </c>
    </row>
    <row r="2138" spans="1:5" x14ac:dyDescent="0.25">
      <c r="A2138">
        <v>22285682</v>
      </c>
      <c r="B2138">
        <v>2</v>
      </c>
      <c r="C2138">
        <v>102</v>
      </c>
      <c r="D2138">
        <v>439013538</v>
      </c>
      <c r="E2138">
        <v>1</v>
      </c>
    </row>
    <row r="2139" spans="1:5" x14ac:dyDescent="0.25">
      <c r="A2139">
        <v>22285682</v>
      </c>
      <c r="B2139">
        <v>2</v>
      </c>
      <c r="C2139">
        <v>103</v>
      </c>
      <c r="D2139">
        <v>440729575</v>
      </c>
      <c r="E2139">
        <v>1</v>
      </c>
    </row>
    <row r="2140" spans="1:5" x14ac:dyDescent="0.25">
      <c r="A2140">
        <v>22285682</v>
      </c>
      <c r="B2140">
        <v>2</v>
      </c>
      <c r="C2140">
        <v>104</v>
      </c>
      <c r="D2140">
        <v>427784733</v>
      </c>
      <c r="E2140">
        <v>1</v>
      </c>
    </row>
    <row r="2141" spans="1:5" x14ac:dyDescent="0.25">
      <c r="A2141">
        <v>22285682</v>
      </c>
      <c r="B2141">
        <v>2</v>
      </c>
      <c r="C2141">
        <v>105</v>
      </c>
      <c r="D2141">
        <v>440488969</v>
      </c>
      <c r="E2141">
        <v>0</v>
      </c>
    </row>
    <row r="2142" spans="1:5" x14ac:dyDescent="0.25">
      <c r="A2142">
        <v>22285682</v>
      </c>
      <c r="B2142">
        <v>2</v>
      </c>
      <c r="C2142">
        <v>106</v>
      </c>
      <c r="D2142">
        <v>442444401</v>
      </c>
      <c r="E2142">
        <v>3</v>
      </c>
    </row>
    <row r="2143" spans="1:5" x14ac:dyDescent="0.25">
      <c r="A2143">
        <v>22285682</v>
      </c>
      <c r="B2143">
        <v>2</v>
      </c>
      <c r="C2143">
        <v>107</v>
      </c>
      <c r="D2143">
        <v>437736755</v>
      </c>
      <c r="E2143">
        <v>0</v>
      </c>
    </row>
    <row r="2144" spans="1:5" x14ac:dyDescent="0.25">
      <c r="A2144">
        <v>22285682</v>
      </c>
      <c r="B2144">
        <v>2</v>
      </c>
      <c r="C2144">
        <v>108</v>
      </c>
      <c r="D2144">
        <v>440543001</v>
      </c>
      <c r="E2144">
        <v>0</v>
      </c>
    </row>
    <row r="2145" spans="1:5" x14ac:dyDescent="0.25">
      <c r="A2145">
        <v>22285682</v>
      </c>
      <c r="B2145">
        <v>2</v>
      </c>
      <c r="C2145">
        <v>109</v>
      </c>
      <c r="D2145">
        <v>431690834</v>
      </c>
      <c r="E2145">
        <v>0</v>
      </c>
    </row>
    <row r="2146" spans="1:5" x14ac:dyDescent="0.25">
      <c r="A2146">
        <v>22285682</v>
      </c>
      <c r="B2146">
        <v>2</v>
      </c>
      <c r="C2146">
        <v>110</v>
      </c>
      <c r="D2146">
        <v>440464805</v>
      </c>
      <c r="E2146">
        <v>3</v>
      </c>
    </row>
    <row r="2147" spans="1:5" x14ac:dyDescent="0.25">
      <c r="A2147">
        <v>22285682</v>
      </c>
      <c r="B2147">
        <v>2</v>
      </c>
      <c r="C2147">
        <v>17</v>
      </c>
      <c r="D2147">
        <v>440729575</v>
      </c>
      <c r="E2147">
        <v>-99</v>
      </c>
    </row>
    <row r="2148" spans="1:5" x14ac:dyDescent="0.25">
      <c r="A2148">
        <v>22285682</v>
      </c>
      <c r="B2148">
        <v>1</v>
      </c>
      <c r="C2148">
        <v>100</v>
      </c>
      <c r="D2148">
        <v>407719613</v>
      </c>
      <c r="E2148">
        <v>0</v>
      </c>
    </row>
    <row r="2149" spans="1:5" x14ac:dyDescent="0.25">
      <c r="A2149">
        <v>22285682</v>
      </c>
      <c r="B2149">
        <v>1</v>
      </c>
      <c r="C2149">
        <v>101</v>
      </c>
      <c r="D2149">
        <v>412121280</v>
      </c>
      <c r="E2149">
        <v>0</v>
      </c>
    </row>
    <row r="2150" spans="1:5" x14ac:dyDescent="0.25">
      <c r="A2150">
        <v>22285682</v>
      </c>
      <c r="B2150">
        <v>1</v>
      </c>
      <c r="C2150">
        <v>103</v>
      </c>
      <c r="D2150">
        <v>422896677</v>
      </c>
      <c r="E2150">
        <v>0</v>
      </c>
    </row>
    <row r="2151" spans="1:5" x14ac:dyDescent="0.25">
      <c r="A2151">
        <v>22285682</v>
      </c>
      <c r="B2151">
        <v>1</v>
      </c>
      <c r="C2151">
        <v>105</v>
      </c>
      <c r="D2151">
        <v>410815527</v>
      </c>
      <c r="E2151">
        <v>0</v>
      </c>
    </row>
    <row r="2152" spans="1:5" x14ac:dyDescent="0.25">
      <c r="A2152">
        <v>22285682</v>
      </c>
      <c r="B2152">
        <v>1</v>
      </c>
      <c r="C2152">
        <v>106</v>
      </c>
      <c r="D2152">
        <v>407490944</v>
      </c>
      <c r="E2152">
        <v>0</v>
      </c>
    </row>
    <row r="2153" spans="1:5" x14ac:dyDescent="0.25">
      <c r="A2153">
        <v>22285682</v>
      </c>
      <c r="B2153">
        <v>1</v>
      </c>
      <c r="C2153">
        <v>107</v>
      </c>
      <c r="D2153">
        <v>417731189</v>
      </c>
      <c r="E2153">
        <v>0</v>
      </c>
    </row>
    <row r="2154" spans="1:5" x14ac:dyDescent="0.25">
      <c r="A2154">
        <v>22285682</v>
      </c>
      <c r="B2154">
        <v>1</v>
      </c>
      <c r="C2154">
        <v>108</v>
      </c>
      <c r="D2154">
        <v>416783933</v>
      </c>
      <c r="E2154">
        <v>0</v>
      </c>
    </row>
    <row r="2155" spans="1:5" x14ac:dyDescent="0.25">
      <c r="A2155">
        <v>22285682</v>
      </c>
      <c r="B2155">
        <v>1</v>
      </c>
      <c r="C2155">
        <v>109</v>
      </c>
      <c r="D2155">
        <v>418584658</v>
      </c>
      <c r="E2155">
        <v>0</v>
      </c>
    </row>
    <row r="2156" spans="1:5" x14ac:dyDescent="0.25">
      <c r="A2156">
        <v>22285682</v>
      </c>
      <c r="B2156">
        <v>1</v>
      </c>
      <c r="C2156">
        <v>110</v>
      </c>
      <c r="D2156">
        <v>409006532</v>
      </c>
      <c r="E2156">
        <v>0</v>
      </c>
    </row>
    <row r="2157" spans="1:5" x14ac:dyDescent="0.25">
      <c r="A2157">
        <v>22285682</v>
      </c>
      <c r="B2157">
        <v>1</v>
      </c>
      <c r="C2157">
        <v>111</v>
      </c>
      <c r="D2157">
        <v>415887625</v>
      </c>
      <c r="E2157">
        <v>0</v>
      </c>
    </row>
    <row r="2158" spans="1:5" x14ac:dyDescent="0.25">
      <c r="A2158">
        <v>22285682</v>
      </c>
      <c r="B2158">
        <v>1</v>
      </c>
      <c r="C2158">
        <v>113</v>
      </c>
      <c r="D2158">
        <v>407123735</v>
      </c>
      <c r="E2158">
        <v>0</v>
      </c>
    </row>
    <row r="2159" spans="1:5" x14ac:dyDescent="0.25">
      <c r="A2159">
        <v>22285682</v>
      </c>
      <c r="B2159">
        <v>1</v>
      </c>
      <c r="C2159">
        <v>17</v>
      </c>
      <c r="D2159">
        <v>410815527</v>
      </c>
      <c r="E2159">
        <v>-99</v>
      </c>
    </row>
    <row r="2160" spans="1:5" x14ac:dyDescent="0.25">
      <c r="A2160">
        <v>22285695</v>
      </c>
      <c r="B2160">
        <v>2</v>
      </c>
      <c r="C2160">
        <v>100</v>
      </c>
      <c r="D2160">
        <v>453052196</v>
      </c>
      <c r="E2160">
        <v>0</v>
      </c>
    </row>
    <row r="2161" spans="1:5" x14ac:dyDescent="0.25">
      <c r="A2161">
        <v>22285695</v>
      </c>
      <c r="B2161">
        <v>2</v>
      </c>
      <c r="C2161">
        <v>102</v>
      </c>
      <c r="D2161">
        <v>408696046</v>
      </c>
      <c r="E2161">
        <v>0</v>
      </c>
    </row>
    <row r="2162" spans="1:5" x14ac:dyDescent="0.25">
      <c r="A2162">
        <v>22285695</v>
      </c>
      <c r="B2162">
        <v>2</v>
      </c>
      <c r="C2162">
        <v>104</v>
      </c>
      <c r="D2162">
        <v>404280309</v>
      </c>
      <c r="E2162">
        <v>0</v>
      </c>
    </row>
    <row r="2163" spans="1:5" x14ac:dyDescent="0.25">
      <c r="A2163">
        <v>22285695</v>
      </c>
      <c r="B2163">
        <v>2</v>
      </c>
      <c r="C2163">
        <v>106</v>
      </c>
      <c r="D2163">
        <v>409313260</v>
      </c>
      <c r="E2163">
        <v>3</v>
      </c>
    </row>
    <row r="2164" spans="1:5" x14ac:dyDescent="0.25">
      <c r="A2164">
        <v>22285695</v>
      </c>
      <c r="B2164">
        <v>2</v>
      </c>
      <c r="C2164">
        <v>107</v>
      </c>
      <c r="D2164">
        <v>415505775</v>
      </c>
      <c r="E2164">
        <v>1</v>
      </c>
    </row>
    <row r="2165" spans="1:5" x14ac:dyDescent="0.25">
      <c r="A2165">
        <v>22285695</v>
      </c>
      <c r="B2165">
        <v>2</v>
      </c>
      <c r="C2165">
        <v>108</v>
      </c>
      <c r="D2165">
        <v>404270230</v>
      </c>
      <c r="E2165">
        <v>0</v>
      </c>
    </row>
    <row r="2166" spans="1:5" x14ac:dyDescent="0.25">
      <c r="A2166">
        <v>22285695</v>
      </c>
      <c r="B2166">
        <v>2</v>
      </c>
      <c r="C2166">
        <v>109</v>
      </c>
      <c r="D2166">
        <v>416693440</v>
      </c>
      <c r="E2166">
        <v>1</v>
      </c>
    </row>
    <row r="2167" spans="1:5" x14ac:dyDescent="0.25">
      <c r="A2167">
        <v>22285695</v>
      </c>
      <c r="B2167">
        <v>2</v>
      </c>
      <c r="C2167">
        <v>110</v>
      </c>
      <c r="D2167">
        <v>422922829</v>
      </c>
      <c r="E2167">
        <v>3</v>
      </c>
    </row>
    <row r="2168" spans="1:5" x14ac:dyDescent="0.25">
      <c r="A2168">
        <v>22285695</v>
      </c>
      <c r="B2168">
        <v>2</v>
      </c>
      <c r="C2168">
        <v>111</v>
      </c>
      <c r="D2168">
        <v>415205450</v>
      </c>
      <c r="E2168">
        <v>0</v>
      </c>
    </row>
    <row r="2169" spans="1:5" x14ac:dyDescent="0.25">
      <c r="A2169">
        <v>22285695</v>
      </c>
      <c r="B2169">
        <v>2</v>
      </c>
      <c r="C2169">
        <v>112</v>
      </c>
      <c r="D2169">
        <v>410149214</v>
      </c>
      <c r="E2169">
        <v>2</v>
      </c>
    </row>
    <row r="2170" spans="1:5" x14ac:dyDescent="0.25">
      <c r="A2170">
        <v>22285695</v>
      </c>
      <c r="B2170">
        <v>2</v>
      </c>
      <c r="C2170">
        <v>113</v>
      </c>
      <c r="D2170">
        <v>416913085</v>
      </c>
      <c r="E2170">
        <v>0</v>
      </c>
    </row>
    <row r="2171" spans="1:5" x14ac:dyDescent="0.25">
      <c r="A2171">
        <v>22285695</v>
      </c>
      <c r="B2171">
        <v>2</v>
      </c>
      <c r="C2171">
        <v>17</v>
      </c>
      <c r="D2171">
        <v>404270230</v>
      </c>
      <c r="E2171">
        <v>-99</v>
      </c>
    </row>
    <row r="2172" spans="1:5" x14ac:dyDescent="0.25">
      <c r="A2172">
        <v>22285695</v>
      </c>
      <c r="B2172">
        <v>1</v>
      </c>
      <c r="C2172">
        <v>100</v>
      </c>
      <c r="D2172">
        <v>438686729</v>
      </c>
      <c r="E2172">
        <v>0</v>
      </c>
    </row>
    <row r="2173" spans="1:5" x14ac:dyDescent="0.25">
      <c r="A2173">
        <v>22285695</v>
      </c>
      <c r="B2173">
        <v>1</v>
      </c>
      <c r="C2173">
        <v>101</v>
      </c>
      <c r="D2173">
        <v>440805073</v>
      </c>
      <c r="E2173">
        <v>0</v>
      </c>
    </row>
    <row r="2174" spans="1:5" x14ac:dyDescent="0.25">
      <c r="A2174">
        <v>22285695</v>
      </c>
      <c r="B2174">
        <v>1</v>
      </c>
      <c r="C2174">
        <v>102</v>
      </c>
      <c r="D2174">
        <v>439013538</v>
      </c>
      <c r="E2174">
        <v>1</v>
      </c>
    </row>
    <row r="2175" spans="1:5" x14ac:dyDescent="0.25">
      <c r="A2175">
        <v>22285695</v>
      </c>
      <c r="B2175">
        <v>1</v>
      </c>
      <c r="C2175">
        <v>103</v>
      </c>
      <c r="D2175">
        <v>441327601</v>
      </c>
      <c r="E2175">
        <v>1</v>
      </c>
    </row>
    <row r="2176" spans="1:5" x14ac:dyDescent="0.25">
      <c r="A2176">
        <v>22285695</v>
      </c>
      <c r="B2176">
        <v>1</v>
      </c>
      <c r="C2176">
        <v>104</v>
      </c>
      <c r="D2176">
        <v>427784733</v>
      </c>
      <c r="E2176">
        <v>1</v>
      </c>
    </row>
    <row r="2177" spans="1:5" x14ac:dyDescent="0.25">
      <c r="A2177">
        <v>22285695</v>
      </c>
      <c r="B2177">
        <v>1</v>
      </c>
      <c r="C2177">
        <v>105</v>
      </c>
      <c r="D2177">
        <v>440488969</v>
      </c>
      <c r="E2177">
        <v>0</v>
      </c>
    </row>
    <row r="2178" spans="1:5" x14ac:dyDescent="0.25">
      <c r="A2178">
        <v>22285695</v>
      </c>
      <c r="B2178">
        <v>1</v>
      </c>
      <c r="C2178">
        <v>106</v>
      </c>
      <c r="D2178">
        <v>440729575</v>
      </c>
      <c r="E2178">
        <v>3</v>
      </c>
    </row>
    <row r="2179" spans="1:5" x14ac:dyDescent="0.25">
      <c r="A2179">
        <v>22285695</v>
      </c>
      <c r="B2179">
        <v>1</v>
      </c>
      <c r="C2179">
        <v>107</v>
      </c>
      <c r="D2179">
        <v>437736755</v>
      </c>
      <c r="E2179">
        <v>0</v>
      </c>
    </row>
    <row r="2180" spans="1:5" x14ac:dyDescent="0.25">
      <c r="A2180">
        <v>22285695</v>
      </c>
      <c r="B2180">
        <v>1</v>
      </c>
      <c r="C2180">
        <v>108</v>
      </c>
      <c r="D2180">
        <v>440543001</v>
      </c>
      <c r="E2180">
        <v>0</v>
      </c>
    </row>
    <row r="2181" spans="1:5" x14ac:dyDescent="0.25">
      <c r="A2181">
        <v>22285695</v>
      </c>
      <c r="B2181">
        <v>1</v>
      </c>
      <c r="C2181">
        <v>109</v>
      </c>
      <c r="D2181">
        <v>431690834</v>
      </c>
      <c r="E2181">
        <v>0</v>
      </c>
    </row>
    <row r="2182" spans="1:5" x14ac:dyDescent="0.25">
      <c r="A2182">
        <v>22285695</v>
      </c>
      <c r="B2182">
        <v>1</v>
      </c>
      <c r="C2182">
        <v>110</v>
      </c>
      <c r="D2182">
        <v>440464805</v>
      </c>
      <c r="E2182">
        <v>3</v>
      </c>
    </row>
    <row r="2183" spans="1:5" x14ac:dyDescent="0.25">
      <c r="A2183">
        <v>22285695</v>
      </c>
      <c r="B2183">
        <v>1</v>
      </c>
      <c r="C2183">
        <v>17</v>
      </c>
      <c r="D2183">
        <v>440729575</v>
      </c>
      <c r="E2183">
        <v>-99</v>
      </c>
    </row>
    <row r="2184" spans="1:5" x14ac:dyDescent="0.25">
      <c r="A2184">
        <v>22643835</v>
      </c>
      <c r="B2184">
        <v>2</v>
      </c>
      <c r="C2184">
        <v>100</v>
      </c>
      <c r="D2184">
        <v>444405561</v>
      </c>
      <c r="E2184">
        <v>0</v>
      </c>
    </row>
    <row r="2185" spans="1:5" x14ac:dyDescent="0.25">
      <c r="A2185">
        <v>22643835</v>
      </c>
      <c r="B2185">
        <v>2</v>
      </c>
      <c r="C2185">
        <v>101</v>
      </c>
      <c r="D2185">
        <v>438499640</v>
      </c>
      <c r="E2185">
        <v>2</v>
      </c>
    </row>
    <row r="2186" spans="1:5" x14ac:dyDescent="0.25">
      <c r="A2186">
        <v>22643835</v>
      </c>
      <c r="B2186">
        <v>2</v>
      </c>
      <c r="C2186">
        <v>102</v>
      </c>
      <c r="D2186">
        <v>433911367</v>
      </c>
      <c r="E2186">
        <v>4</v>
      </c>
    </row>
    <row r="2187" spans="1:5" x14ac:dyDescent="0.25">
      <c r="A2187">
        <v>22643835</v>
      </c>
      <c r="B2187">
        <v>2</v>
      </c>
      <c r="C2187">
        <v>103</v>
      </c>
      <c r="D2187">
        <v>429290669</v>
      </c>
      <c r="E2187">
        <v>0</v>
      </c>
    </row>
    <row r="2188" spans="1:5" x14ac:dyDescent="0.25">
      <c r="A2188">
        <v>22643835</v>
      </c>
      <c r="B2188">
        <v>2</v>
      </c>
      <c r="C2188">
        <v>104</v>
      </c>
      <c r="D2188">
        <v>427072090</v>
      </c>
      <c r="E2188">
        <v>4</v>
      </c>
    </row>
    <row r="2189" spans="1:5" x14ac:dyDescent="0.25">
      <c r="A2189">
        <v>22643835</v>
      </c>
      <c r="B2189">
        <v>2</v>
      </c>
      <c r="C2189">
        <v>105</v>
      </c>
      <c r="D2189">
        <v>433941892</v>
      </c>
      <c r="E2189">
        <v>2</v>
      </c>
    </row>
    <row r="2190" spans="1:5" x14ac:dyDescent="0.25">
      <c r="A2190">
        <v>22643835</v>
      </c>
      <c r="B2190">
        <v>2</v>
      </c>
      <c r="C2190">
        <v>106</v>
      </c>
      <c r="D2190">
        <v>442182369</v>
      </c>
      <c r="E2190">
        <v>3</v>
      </c>
    </row>
    <row r="2191" spans="1:5" x14ac:dyDescent="0.25">
      <c r="A2191">
        <v>22643835</v>
      </c>
      <c r="B2191">
        <v>2</v>
      </c>
      <c r="C2191">
        <v>107</v>
      </c>
      <c r="D2191">
        <v>426788737</v>
      </c>
      <c r="E2191">
        <v>0</v>
      </c>
    </row>
    <row r="2192" spans="1:5" x14ac:dyDescent="0.25">
      <c r="A2192">
        <v>22643835</v>
      </c>
      <c r="B2192">
        <v>2</v>
      </c>
      <c r="C2192">
        <v>108</v>
      </c>
      <c r="D2192">
        <v>433264379</v>
      </c>
      <c r="E2192">
        <v>0</v>
      </c>
    </row>
    <row r="2193" spans="1:5" x14ac:dyDescent="0.25">
      <c r="A2193">
        <v>22643835</v>
      </c>
      <c r="B2193">
        <v>2</v>
      </c>
      <c r="C2193">
        <v>109</v>
      </c>
      <c r="D2193">
        <v>434568086</v>
      </c>
      <c r="E2193">
        <v>0</v>
      </c>
    </row>
    <row r="2194" spans="1:5" x14ac:dyDescent="0.25">
      <c r="A2194">
        <v>22643835</v>
      </c>
      <c r="B2194">
        <v>2</v>
      </c>
      <c r="C2194">
        <v>110</v>
      </c>
      <c r="D2194">
        <v>424272194</v>
      </c>
      <c r="E2194">
        <v>3</v>
      </c>
    </row>
    <row r="2195" spans="1:5" x14ac:dyDescent="0.25">
      <c r="A2195">
        <v>22643835</v>
      </c>
      <c r="B2195">
        <v>2</v>
      </c>
      <c r="C2195">
        <v>17</v>
      </c>
      <c r="D2195">
        <v>427072090</v>
      </c>
      <c r="E2195">
        <v>-99</v>
      </c>
    </row>
    <row r="2196" spans="1:5" x14ac:dyDescent="0.25">
      <c r="A2196">
        <v>22643835</v>
      </c>
      <c r="B2196">
        <v>1</v>
      </c>
      <c r="C2196">
        <v>100</v>
      </c>
      <c r="D2196">
        <v>438686729</v>
      </c>
      <c r="E2196">
        <v>0</v>
      </c>
    </row>
    <row r="2197" spans="1:5" x14ac:dyDescent="0.25">
      <c r="A2197">
        <v>22643835</v>
      </c>
      <c r="B2197">
        <v>1</v>
      </c>
      <c r="C2197">
        <v>101</v>
      </c>
      <c r="D2197">
        <v>440805073</v>
      </c>
      <c r="E2197">
        <v>0</v>
      </c>
    </row>
    <row r="2198" spans="1:5" x14ac:dyDescent="0.25">
      <c r="A2198">
        <v>22643835</v>
      </c>
      <c r="B2198">
        <v>1</v>
      </c>
      <c r="C2198">
        <v>102</v>
      </c>
      <c r="D2198">
        <v>439013538</v>
      </c>
      <c r="E2198">
        <v>1</v>
      </c>
    </row>
    <row r="2199" spans="1:5" x14ac:dyDescent="0.25">
      <c r="A2199">
        <v>22643835</v>
      </c>
      <c r="B2199">
        <v>1</v>
      </c>
      <c r="C2199">
        <v>103</v>
      </c>
      <c r="D2199">
        <v>430999140</v>
      </c>
      <c r="E2199">
        <v>1</v>
      </c>
    </row>
    <row r="2200" spans="1:5" x14ac:dyDescent="0.25">
      <c r="A2200">
        <v>22643835</v>
      </c>
      <c r="B2200">
        <v>1</v>
      </c>
      <c r="C2200">
        <v>104</v>
      </c>
      <c r="D2200">
        <v>427784733</v>
      </c>
      <c r="E2200">
        <v>1</v>
      </c>
    </row>
    <row r="2201" spans="1:5" x14ac:dyDescent="0.25">
      <c r="A2201">
        <v>22643835</v>
      </c>
      <c r="B2201">
        <v>1</v>
      </c>
      <c r="C2201">
        <v>105</v>
      </c>
      <c r="D2201">
        <v>440488969</v>
      </c>
      <c r="E2201">
        <v>0</v>
      </c>
    </row>
    <row r="2202" spans="1:5" x14ac:dyDescent="0.25">
      <c r="A2202">
        <v>22643835</v>
      </c>
      <c r="B2202">
        <v>1</v>
      </c>
      <c r="C2202">
        <v>106</v>
      </c>
      <c r="D2202">
        <v>441327601</v>
      </c>
      <c r="E2202">
        <v>3</v>
      </c>
    </row>
    <row r="2203" spans="1:5" x14ac:dyDescent="0.25">
      <c r="A2203">
        <v>22643835</v>
      </c>
      <c r="B2203">
        <v>1</v>
      </c>
      <c r="C2203">
        <v>107</v>
      </c>
      <c r="D2203">
        <v>437736755</v>
      </c>
      <c r="E2203">
        <v>0</v>
      </c>
    </row>
    <row r="2204" spans="1:5" x14ac:dyDescent="0.25">
      <c r="A2204">
        <v>22643835</v>
      </c>
      <c r="B2204">
        <v>1</v>
      </c>
      <c r="C2204">
        <v>108</v>
      </c>
      <c r="D2204">
        <v>440543001</v>
      </c>
      <c r="E2204">
        <v>0</v>
      </c>
    </row>
    <row r="2205" spans="1:5" x14ac:dyDescent="0.25">
      <c r="A2205">
        <v>22643835</v>
      </c>
      <c r="B2205">
        <v>1</v>
      </c>
      <c r="C2205">
        <v>109</v>
      </c>
      <c r="D2205">
        <v>431690834</v>
      </c>
      <c r="E2205">
        <v>0</v>
      </c>
    </row>
    <row r="2206" spans="1:5" x14ac:dyDescent="0.25">
      <c r="A2206">
        <v>22643835</v>
      </c>
      <c r="B2206">
        <v>1</v>
      </c>
      <c r="C2206">
        <v>110</v>
      </c>
      <c r="D2206">
        <v>440464805</v>
      </c>
      <c r="E2206">
        <v>3</v>
      </c>
    </row>
    <row r="2207" spans="1:5" x14ac:dyDescent="0.25">
      <c r="A2207">
        <v>22643835</v>
      </c>
      <c r="B2207">
        <v>1</v>
      </c>
      <c r="C2207">
        <v>17</v>
      </c>
      <c r="D2207">
        <v>439013538</v>
      </c>
      <c r="E2207">
        <v>-99</v>
      </c>
    </row>
    <row r="2208" spans="1:5" x14ac:dyDescent="0.25">
      <c r="A2208">
        <v>22285699</v>
      </c>
      <c r="B2208">
        <v>2</v>
      </c>
      <c r="C2208">
        <v>100</v>
      </c>
      <c r="D2208">
        <v>438686729</v>
      </c>
      <c r="E2208">
        <v>0</v>
      </c>
    </row>
    <row r="2209" spans="1:5" x14ac:dyDescent="0.25">
      <c r="A2209">
        <v>22285699</v>
      </c>
      <c r="B2209">
        <v>2</v>
      </c>
      <c r="C2209">
        <v>101</v>
      </c>
      <c r="D2209">
        <v>440805073</v>
      </c>
      <c r="E2209">
        <v>0</v>
      </c>
    </row>
    <row r="2210" spans="1:5" x14ac:dyDescent="0.25">
      <c r="A2210">
        <v>22285699</v>
      </c>
      <c r="B2210">
        <v>2</v>
      </c>
      <c r="C2210">
        <v>102</v>
      </c>
      <c r="D2210">
        <v>439013538</v>
      </c>
      <c r="E2210">
        <v>1</v>
      </c>
    </row>
    <row r="2211" spans="1:5" x14ac:dyDescent="0.25">
      <c r="A2211">
        <v>22285699</v>
      </c>
      <c r="B2211">
        <v>2</v>
      </c>
      <c r="C2211">
        <v>103</v>
      </c>
      <c r="D2211">
        <v>430999140</v>
      </c>
      <c r="E2211">
        <v>1</v>
      </c>
    </row>
    <row r="2212" spans="1:5" x14ac:dyDescent="0.25">
      <c r="A2212">
        <v>22285699</v>
      </c>
      <c r="B2212">
        <v>2</v>
      </c>
      <c r="C2212">
        <v>104</v>
      </c>
      <c r="D2212">
        <v>427784733</v>
      </c>
      <c r="E2212">
        <v>1</v>
      </c>
    </row>
    <row r="2213" spans="1:5" x14ac:dyDescent="0.25">
      <c r="A2213">
        <v>22285699</v>
      </c>
      <c r="B2213">
        <v>2</v>
      </c>
      <c r="C2213">
        <v>105</v>
      </c>
      <c r="D2213">
        <v>440488969</v>
      </c>
      <c r="E2213">
        <v>0</v>
      </c>
    </row>
    <row r="2214" spans="1:5" x14ac:dyDescent="0.25">
      <c r="A2214">
        <v>22285699</v>
      </c>
      <c r="B2214">
        <v>2</v>
      </c>
      <c r="C2214">
        <v>106</v>
      </c>
      <c r="D2214">
        <v>431690834</v>
      </c>
      <c r="E2214">
        <v>3</v>
      </c>
    </row>
    <row r="2215" spans="1:5" x14ac:dyDescent="0.25">
      <c r="A2215">
        <v>22285699</v>
      </c>
      <c r="B2215">
        <v>2</v>
      </c>
      <c r="C2215">
        <v>107</v>
      </c>
      <c r="D2215">
        <v>437736755</v>
      </c>
      <c r="E2215">
        <v>0</v>
      </c>
    </row>
    <row r="2216" spans="1:5" x14ac:dyDescent="0.25">
      <c r="A2216">
        <v>22285699</v>
      </c>
      <c r="B2216">
        <v>2</v>
      </c>
      <c r="C2216">
        <v>108</v>
      </c>
      <c r="D2216">
        <v>440543001</v>
      </c>
      <c r="E2216">
        <v>0</v>
      </c>
    </row>
    <row r="2217" spans="1:5" x14ac:dyDescent="0.25">
      <c r="A2217">
        <v>22285699</v>
      </c>
      <c r="B2217">
        <v>2</v>
      </c>
      <c r="C2217">
        <v>109</v>
      </c>
      <c r="D2217">
        <v>441327601</v>
      </c>
      <c r="E2217">
        <v>0</v>
      </c>
    </row>
    <row r="2218" spans="1:5" x14ac:dyDescent="0.25">
      <c r="A2218">
        <v>22285699</v>
      </c>
      <c r="B2218">
        <v>2</v>
      </c>
      <c r="C2218">
        <v>110</v>
      </c>
      <c r="D2218">
        <v>440464805</v>
      </c>
      <c r="E2218">
        <v>3</v>
      </c>
    </row>
    <row r="2219" spans="1:5" x14ac:dyDescent="0.25">
      <c r="A2219">
        <v>22285699</v>
      </c>
      <c r="B2219">
        <v>2</v>
      </c>
      <c r="C2219">
        <v>17</v>
      </c>
      <c r="D2219">
        <v>439013538</v>
      </c>
      <c r="E2219">
        <v>-99</v>
      </c>
    </row>
    <row r="2220" spans="1:5" x14ac:dyDescent="0.25">
      <c r="A2220">
        <v>22285699</v>
      </c>
      <c r="B2220">
        <v>1</v>
      </c>
      <c r="C2220">
        <v>100</v>
      </c>
      <c r="D2220">
        <v>425893450</v>
      </c>
      <c r="E2220">
        <v>0</v>
      </c>
    </row>
    <row r="2221" spans="1:5" x14ac:dyDescent="0.25">
      <c r="A2221">
        <v>22285699</v>
      </c>
      <c r="B2221">
        <v>1</v>
      </c>
      <c r="C2221">
        <v>101</v>
      </c>
      <c r="D2221">
        <v>440684482</v>
      </c>
      <c r="E2221">
        <v>0</v>
      </c>
    </row>
    <row r="2222" spans="1:5" x14ac:dyDescent="0.25">
      <c r="A2222">
        <v>22285699</v>
      </c>
      <c r="B2222">
        <v>1</v>
      </c>
      <c r="C2222">
        <v>102</v>
      </c>
      <c r="D2222">
        <v>428125957</v>
      </c>
      <c r="E2222">
        <v>0</v>
      </c>
    </row>
    <row r="2223" spans="1:5" x14ac:dyDescent="0.25">
      <c r="A2223">
        <v>22285699</v>
      </c>
      <c r="B2223">
        <v>1</v>
      </c>
      <c r="C2223">
        <v>104</v>
      </c>
      <c r="D2223">
        <v>449575746</v>
      </c>
      <c r="E2223">
        <v>0</v>
      </c>
    </row>
    <row r="2224" spans="1:5" x14ac:dyDescent="0.25">
      <c r="A2224">
        <v>22285699</v>
      </c>
      <c r="B2224">
        <v>1</v>
      </c>
      <c r="C2224">
        <v>105</v>
      </c>
      <c r="D2224">
        <v>412501378</v>
      </c>
      <c r="E2224">
        <v>0</v>
      </c>
    </row>
    <row r="2225" spans="1:5" x14ac:dyDescent="0.25">
      <c r="A2225">
        <v>22285699</v>
      </c>
      <c r="B2225">
        <v>1</v>
      </c>
      <c r="C2225">
        <v>106</v>
      </c>
      <c r="D2225">
        <v>436605095</v>
      </c>
      <c r="E2225">
        <v>3</v>
      </c>
    </row>
    <row r="2226" spans="1:5" x14ac:dyDescent="0.25">
      <c r="A2226">
        <v>22285699</v>
      </c>
      <c r="B2226">
        <v>1</v>
      </c>
      <c r="C2226">
        <v>107</v>
      </c>
      <c r="D2226">
        <v>434387371</v>
      </c>
      <c r="E2226">
        <v>1</v>
      </c>
    </row>
    <row r="2227" spans="1:5" x14ac:dyDescent="0.25">
      <c r="A2227">
        <v>22285699</v>
      </c>
      <c r="B2227">
        <v>1</v>
      </c>
      <c r="C2227">
        <v>108</v>
      </c>
      <c r="D2227">
        <v>447145711</v>
      </c>
      <c r="E2227">
        <v>0</v>
      </c>
    </row>
    <row r="2228" spans="1:5" x14ac:dyDescent="0.25">
      <c r="A2228">
        <v>22285699</v>
      </c>
      <c r="B2228">
        <v>1</v>
      </c>
      <c r="C2228">
        <v>109</v>
      </c>
      <c r="D2228">
        <v>433747873</v>
      </c>
      <c r="E2228">
        <v>1</v>
      </c>
    </row>
    <row r="2229" spans="1:5" x14ac:dyDescent="0.25">
      <c r="A2229">
        <v>22285699</v>
      </c>
      <c r="B2229">
        <v>1</v>
      </c>
      <c r="C2229">
        <v>110</v>
      </c>
      <c r="D2229">
        <v>426974715</v>
      </c>
      <c r="E2229">
        <v>3</v>
      </c>
    </row>
    <row r="2230" spans="1:5" x14ac:dyDescent="0.25">
      <c r="A2230">
        <v>22285699</v>
      </c>
      <c r="B2230">
        <v>1</v>
      </c>
      <c r="C2230">
        <v>111</v>
      </c>
      <c r="D2230">
        <v>420398378</v>
      </c>
      <c r="E2230">
        <v>0</v>
      </c>
    </row>
    <row r="2231" spans="1:5" x14ac:dyDescent="0.25">
      <c r="A2231">
        <v>22285699</v>
      </c>
      <c r="B2231">
        <v>1</v>
      </c>
      <c r="C2231">
        <v>17</v>
      </c>
      <c r="D2231">
        <v>426974715</v>
      </c>
      <c r="E2231">
        <v>-99</v>
      </c>
    </row>
    <row r="2232" spans="1:5" x14ac:dyDescent="0.25">
      <c r="A2232">
        <v>22285709</v>
      </c>
      <c r="B2232">
        <v>2</v>
      </c>
      <c r="C2232">
        <v>100</v>
      </c>
      <c r="D2232">
        <v>427419814</v>
      </c>
      <c r="E2232">
        <v>0</v>
      </c>
    </row>
    <row r="2233" spans="1:5" x14ac:dyDescent="0.25">
      <c r="A2233">
        <v>22285709</v>
      </c>
      <c r="B2233">
        <v>2</v>
      </c>
      <c r="C2233">
        <v>101</v>
      </c>
      <c r="D2233">
        <v>430700253</v>
      </c>
      <c r="E2233">
        <v>1</v>
      </c>
    </row>
    <row r="2234" spans="1:5" x14ac:dyDescent="0.25">
      <c r="A2234">
        <v>22285709</v>
      </c>
      <c r="B2234">
        <v>2</v>
      </c>
      <c r="C2234">
        <v>102</v>
      </c>
      <c r="D2234">
        <v>427797054</v>
      </c>
      <c r="E2234">
        <v>0</v>
      </c>
    </row>
    <row r="2235" spans="1:5" x14ac:dyDescent="0.25">
      <c r="A2235">
        <v>22285709</v>
      </c>
      <c r="B2235">
        <v>2</v>
      </c>
      <c r="C2235">
        <v>103</v>
      </c>
      <c r="D2235">
        <v>427910293</v>
      </c>
      <c r="E2235">
        <v>0</v>
      </c>
    </row>
    <row r="2236" spans="1:5" x14ac:dyDescent="0.25">
      <c r="A2236">
        <v>22285709</v>
      </c>
      <c r="B2236">
        <v>2</v>
      </c>
      <c r="C2236">
        <v>106</v>
      </c>
      <c r="D2236">
        <v>428680623</v>
      </c>
      <c r="E2236">
        <v>0</v>
      </c>
    </row>
    <row r="2237" spans="1:5" x14ac:dyDescent="0.25">
      <c r="A2237">
        <v>22285709</v>
      </c>
      <c r="B2237">
        <v>2</v>
      </c>
      <c r="C2237">
        <v>107</v>
      </c>
      <c r="D2237">
        <v>426874035</v>
      </c>
      <c r="E2237">
        <v>0</v>
      </c>
    </row>
    <row r="2238" spans="1:5" x14ac:dyDescent="0.25">
      <c r="A2238">
        <v>22285709</v>
      </c>
      <c r="B2238">
        <v>2</v>
      </c>
      <c r="C2238">
        <v>108</v>
      </c>
      <c r="D2238">
        <v>430417994</v>
      </c>
      <c r="E2238">
        <v>0</v>
      </c>
    </row>
    <row r="2239" spans="1:5" x14ac:dyDescent="0.25">
      <c r="A2239">
        <v>22285709</v>
      </c>
      <c r="B2239">
        <v>2</v>
      </c>
      <c r="C2239">
        <v>109</v>
      </c>
      <c r="D2239">
        <v>432140670</v>
      </c>
      <c r="E2239">
        <v>0</v>
      </c>
    </row>
    <row r="2240" spans="1:5" x14ac:dyDescent="0.25">
      <c r="A2240">
        <v>22285709</v>
      </c>
      <c r="B2240">
        <v>2</v>
      </c>
      <c r="C2240">
        <v>110</v>
      </c>
      <c r="D2240">
        <v>431135798</v>
      </c>
      <c r="E2240">
        <v>3</v>
      </c>
    </row>
    <row r="2241" spans="1:5" x14ac:dyDescent="0.25">
      <c r="A2241">
        <v>22285709</v>
      </c>
      <c r="B2241">
        <v>2</v>
      </c>
      <c r="C2241">
        <v>111</v>
      </c>
      <c r="D2241">
        <v>427831134</v>
      </c>
      <c r="E2241">
        <v>0</v>
      </c>
    </row>
    <row r="2242" spans="1:5" x14ac:dyDescent="0.25">
      <c r="A2242">
        <v>22285709</v>
      </c>
      <c r="B2242">
        <v>2</v>
      </c>
      <c r="C2242">
        <v>112</v>
      </c>
      <c r="D2242">
        <v>428312101</v>
      </c>
      <c r="E2242">
        <v>0</v>
      </c>
    </row>
    <row r="2243" spans="1:5" x14ac:dyDescent="0.25">
      <c r="A2243">
        <v>22285709</v>
      </c>
      <c r="B2243">
        <v>2</v>
      </c>
      <c r="C2243">
        <v>17</v>
      </c>
      <c r="D2243">
        <v>430700253</v>
      </c>
      <c r="E2243">
        <v>-99</v>
      </c>
    </row>
    <row r="2244" spans="1:5" x14ac:dyDescent="0.25">
      <c r="A2244">
        <v>22285709</v>
      </c>
      <c r="B2244">
        <v>1</v>
      </c>
      <c r="C2244">
        <v>100</v>
      </c>
      <c r="D2244">
        <v>438686729</v>
      </c>
      <c r="E2244">
        <v>0</v>
      </c>
    </row>
    <row r="2245" spans="1:5" x14ac:dyDescent="0.25">
      <c r="A2245">
        <v>22285709</v>
      </c>
      <c r="B2245">
        <v>1</v>
      </c>
      <c r="C2245">
        <v>101</v>
      </c>
      <c r="D2245">
        <v>440805073</v>
      </c>
      <c r="E2245">
        <v>0</v>
      </c>
    </row>
    <row r="2246" spans="1:5" x14ac:dyDescent="0.25">
      <c r="A2246">
        <v>22285709</v>
      </c>
      <c r="B2246">
        <v>1</v>
      </c>
      <c r="C2246">
        <v>102</v>
      </c>
      <c r="D2246">
        <v>439013538</v>
      </c>
      <c r="E2246">
        <v>1</v>
      </c>
    </row>
    <row r="2247" spans="1:5" x14ac:dyDescent="0.25">
      <c r="A2247">
        <v>22285709</v>
      </c>
      <c r="B2247">
        <v>1</v>
      </c>
      <c r="C2247">
        <v>103</v>
      </c>
      <c r="D2247">
        <v>430999140</v>
      </c>
      <c r="E2247">
        <v>1</v>
      </c>
    </row>
    <row r="2248" spans="1:5" x14ac:dyDescent="0.25">
      <c r="A2248">
        <v>22285709</v>
      </c>
      <c r="B2248">
        <v>1</v>
      </c>
      <c r="C2248">
        <v>104</v>
      </c>
      <c r="D2248">
        <v>427784733</v>
      </c>
      <c r="E2248">
        <v>1</v>
      </c>
    </row>
    <row r="2249" spans="1:5" x14ac:dyDescent="0.25">
      <c r="A2249">
        <v>22285709</v>
      </c>
      <c r="B2249">
        <v>1</v>
      </c>
      <c r="C2249">
        <v>105</v>
      </c>
      <c r="D2249">
        <v>440488969</v>
      </c>
      <c r="E2249">
        <v>0</v>
      </c>
    </row>
    <row r="2250" spans="1:5" x14ac:dyDescent="0.25">
      <c r="A2250">
        <v>22285709</v>
      </c>
      <c r="B2250">
        <v>1</v>
      </c>
      <c r="C2250">
        <v>106</v>
      </c>
      <c r="D2250">
        <v>431690834</v>
      </c>
      <c r="E2250">
        <v>3</v>
      </c>
    </row>
    <row r="2251" spans="1:5" x14ac:dyDescent="0.25">
      <c r="A2251">
        <v>22285709</v>
      </c>
      <c r="B2251">
        <v>1</v>
      </c>
      <c r="C2251">
        <v>107</v>
      </c>
      <c r="D2251">
        <v>437736755</v>
      </c>
      <c r="E2251">
        <v>0</v>
      </c>
    </row>
    <row r="2252" spans="1:5" x14ac:dyDescent="0.25">
      <c r="A2252">
        <v>22285709</v>
      </c>
      <c r="B2252">
        <v>1</v>
      </c>
      <c r="C2252">
        <v>108</v>
      </c>
      <c r="D2252">
        <v>440543001</v>
      </c>
      <c r="E2252">
        <v>0</v>
      </c>
    </row>
    <row r="2253" spans="1:5" x14ac:dyDescent="0.25">
      <c r="A2253">
        <v>22285709</v>
      </c>
      <c r="B2253">
        <v>1</v>
      </c>
      <c r="C2253">
        <v>109</v>
      </c>
      <c r="D2253">
        <v>441327601</v>
      </c>
      <c r="E2253">
        <v>0</v>
      </c>
    </row>
    <row r="2254" spans="1:5" x14ac:dyDescent="0.25">
      <c r="A2254">
        <v>22285709</v>
      </c>
      <c r="B2254">
        <v>1</v>
      </c>
      <c r="C2254">
        <v>110</v>
      </c>
      <c r="D2254">
        <v>440464805</v>
      </c>
      <c r="E2254">
        <v>3</v>
      </c>
    </row>
    <row r="2255" spans="1:5" x14ac:dyDescent="0.25">
      <c r="A2255">
        <v>22285709</v>
      </c>
      <c r="B2255">
        <v>1</v>
      </c>
      <c r="C2255">
        <v>17</v>
      </c>
      <c r="D2255">
        <v>440464805</v>
      </c>
      <c r="E2255">
        <v>-99</v>
      </c>
    </row>
    <row r="2256" spans="1:5" x14ac:dyDescent="0.25">
      <c r="A2256">
        <v>22704157</v>
      </c>
      <c r="B2256">
        <v>2</v>
      </c>
      <c r="C2256">
        <v>100</v>
      </c>
      <c r="D2256">
        <v>438686729</v>
      </c>
      <c r="E2256">
        <v>0</v>
      </c>
    </row>
    <row r="2257" spans="1:5" x14ac:dyDescent="0.25">
      <c r="A2257">
        <v>22704157</v>
      </c>
      <c r="B2257">
        <v>2</v>
      </c>
      <c r="C2257">
        <v>101</v>
      </c>
      <c r="D2257">
        <v>440805073</v>
      </c>
      <c r="E2257">
        <v>0</v>
      </c>
    </row>
    <row r="2258" spans="1:5" x14ac:dyDescent="0.25">
      <c r="A2258">
        <v>22704157</v>
      </c>
      <c r="B2258">
        <v>2</v>
      </c>
      <c r="C2258">
        <v>102</v>
      </c>
      <c r="D2258">
        <v>439013538</v>
      </c>
      <c r="E2258">
        <v>1</v>
      </c>
    </row>
    <row r="2259" spans="1:5" x14ac:dyDescent="0.25">
      <c r="A2259">
        <v>22704157</v>
      </c>
      <c r="B2259">
        <v>2</v>
      </c>
      <c r="C2259">
        <v>103</v>
      </c>
      <c r="D2259">
        <v>430999140</v>
      </c>
      <c r="E2259">
        <v>1</v>
      </c>
    </row>
    <row r="2260" spans="1:5" x14ac:dyDescent="0.25">
      <c r="A2260">
        <v>22704157</v>
      </c>
      <c r="B2260">
        <v>2</v>
      </c>
      <c r="C2260">
        <v>104</v>
      </c>
      <c r="D2260">
        <v>427784733</v>
      </c>
      <c r="E2260">
        <v>1</v>
      </c>
    </row>
    <row r="2261" spans="1:5" x14ac:dyDescent="0.25">
      <c r="A2261">
        <v>22704157</v>
      </c>
      <c r="B2261">
        <v>2</v>
      </c>
      <c r="C2261">
        <v>105</v>
      </c>
      <c r="D2261">
        <v>440488969</v>
      </c>
      <c r="E2261">
        <v>0</v>
      </c>
    </row>
    <row r="2262" spans="1:5" x14ac:dyDescent="0.25">
      <c r="A2262">
        <v>22704157</v>
      </c>
      <c r="B2262">
        <v>2</v>
      </c>
      <c r="C2262">
        <v>106</v>
      </c>
      <c r="D2262">
        <v>431690834</v>
      </c>
      <c r="E2262">
        <v>3</v>
      </c>
    </row>
    <row r="2263" spans="1:5" x14ac:dyDescent="0.25">
      <c r="A2263">
        <v>22704157</v>
      </c>
      <c r="B2263">
        <v>2</v>
      </c>
      <c r="C2263">
        <v>107</v>
      </c>
      <c r="D2263">
        <v>437736755</v>
      </c>
      <c r="E2263">
        <v>0</v>
      </c>
    </row>
    <row r="2264" spans="1:5" x14ac:dyDescent="0.25">
      <c r="A2264">
        <v>22704157</v>
      </c>
      <c r="B2264">
        <v>2</v>
      </c>
      <c r="C2264">
        <v>108</v>
      </c>
      <c r="D2264">
        <v>440543001</v>
      </c>
      <c r="E2264">
        <v>0</v>
      </c>
    </row>
    <row r="2265" spans="1:5" x14ac:dyDescent="0.25">
      <c r="A2265">
        <v>22704157</v>
      </c>
      <c r="B2265">
        <v>2</v>
      </c>
      <c r="C2265">
        <v>109</v>
      </c>
      <c r="D2265">
        <v>441327601</v>
      </c>
      <c r="E2265">
        <v>0</v>
      </c>
    </row>
    <row r="2266" spans="1:5" x14ac:dyDescent="0.25">
      <c r="A2266">
        <v>22704157</v>
      </c>
      <c r="B2266">
        <v>2</v>
      </c>
      <c r="C2266">
        <v>110</v>
      </c>
      <c r="D2266">
        <v>440464805</v>
      </c>
      <c r="E2266">
        <v>3</v>
      </c>
    </row>
    <row r="2267" spans="1:5" x14ac:dyDescent="0.25">
      <c r="A2267">
        <v>22704157</v>
      </c>
      <c r="B2267">
        <v>2</v>
      </c>
      <c r="C2267">
        <v>17</v>
      </c>
      <c r="D2267">
        <v>441327601</v>
      </c>
      <c r="E2267">
        <v>-99</v>
      </c>
    </row>
    <row r="2268" spans="1:5" x14ac:dyDescent="0.25">
      <c r="A2268">
        <v>22704157</v>
      </c>
      <c r="B2268">
        <v>1</v>
      </c>
      <c r="C2268">
        <v>100</v>
      </c>
      <c r="D2268">
        <v>448229053</v>
      </c>
      <c r="E2268">
        <v>0</v>
      </c>
    </row>
    <row r="2269" spans="1:5" x14ac:dyDescent="0.25">
      <c r="A2269">
        <v>22704157</v>
      </c>
      <c r="B2269">
        <v>1</v>
      </c>
      <c r="C2269">
        <v>101</v>
      </c>
      <c r="D2269">
        <v>435534192</v>
      </c>
      <c r="E2269">
        <v>0</v>
      </c>
    </row>
    <row r="2270" spans="1:5" x14ac:dyDescent="0.25">
      <c r="A2270">
        <v>22704157</v>
      </c>
      <c r="B2270">
        <v>1</v>
      </c>
      <c r="C2270">
        <v>103</v>
      </c>
      <c r="D2270">
        <v>436602280</v>
      </c>
      <c r="E2270">
        <v>0</v>
      </c>
    </row>
    <row r="2271" spans="1:5" x14ac:dyDescent="0.25">
      <c r="A2271">
        <v>22704157</v>
      </c>
      <c r="B2271">
        <v>1</v>
      </c>
      <c r="C2271">
        <v>105</v>
      </c>
      <c r="D2271">
        <v>435533999</v>
      </c>
      <c r="E2271">
        <v>0</v>
      </c>
    </row>
    <row r="2272" spans="1:5" x14ac:dyDescent="0.25">
      <c r="A2272">
        <v>22704157</v>
      </c>
      <c r="B2272">
        <v>1</v>
      </c>
      <c r="C2272">
        <v>106</v>
      </c>
      <c r="D2272">
        <v>442342254</v>
      </c>
      <c r="E2272">
        <v>0</v>
      </c>
    </row>
    <row r="2273" spans="1:5" x14ac:dyDescent="0.25">
      <c r="A2273">
        <v>22704157</v>
      </c>
      <c r="B2273">
        <v>1</v>
      </c>
      <c r="C2273">
        <v>107</v>
      </c>
      <c r="D2273">
        <v>412526789</v>
      </c>
      <c r="E2273">
        <v>0</v>
      </c>
    </row>
    <row r="2274" spans="1:5" x14ac:dyDescent="0.25">
      <c r="A2274">
        <v>22704157</v>
      </c>
      <c r="B2274">
        <v>1</v>
      </c>
      <c r="C2274">
        <v>108</v>
      </c>
      <c r="D2274">
        <v>442460823</v>
      </c>
      <c r="E2274">
        <v>0</v>
      </c>
    </row>
    <row r="2275" spans="1:5" x14ac:dyDescent="0.25">
      <c r="A2275">
        <v>22704157</v>
      </c>
      <c r="B2275">
        <v>1</v>
      </c>
      <c r="C2275">
        <v>109</v>
      </c>
      <c r="D2275">
        <v>431003703</v>
      </c>
      <c r="E2275">
        <v>0</v>
      </c>
    </row>
    <row r="2276" spans="1:5" x14ac:dyDescent="0.25">
      <c r="A2276">
        <v>22704157</v>
      </c>
      <c r="B2276">
        <v>1</v>
      </c>
      <c r="C2276">
        <v>110</v>
      </c>
      <c r="D2276">
        <v>442239106</v>
      </c>
      <c r="E2276">
        <v>0</v>
      </c>
    </row>
    <row r="2277" spans="1:5" x14ac:dyDescent="0.25">
      <c r="A2277">
        <v>22704157</v>
      </c>
      <c r="B2277">
        <v>1</v>
      </c>
      <c r="C2277">
        <v>111</v>
      </c>
      <c r="D2277">
        <v>424401687</v>
      </c>
      <c r="E2277">
        <v>0</v>
      </c>
    </row>
    <row r="2278" spans="1:5" x14ac:dyDescent="0.25">
      <c r="A2278">
        <v>22704157</v>
      </c>
      <c r="B2278">
        <v>1</v>
      </c>
      <c r="C2278">
        <v>113</v>
      </c>
      <c r="D2278">
        <v>405062481</v>
      </c>
      <c r="E2278">
        <v>0</v>
      </c>
    </row>
    <row r="2279" spans="1:5" x14ac:dyDescent="0.25">
      <c r="A2279">
        <v>22704157</v>
      </c>
      <c r="B2279">
        <v>1</v>
      </c>
      <c r="C2279">
        <v>17</v>
      </c>
      <c r="D2279">
        <v>431003703</v>
      </c>
      <c r="E2279">
        <v>-99</v>
      </c>
    </row>
    <row r="2280" spans="1:5" x14ac:dyDescent="0.25">
      <c r="A2280">
        <v>22759039</v>
      </c>
      <c r="B2280">
        <v>2</v>
      </c>
      <c r="C2280">
        <v>100</v>
      </c>
      <c r="D2280">
        <v>422921905</v>
      </c>
      <c r="E2280">
        <v>0</v>
      </c>
    </row>
    <row r="2281" spans="1:5" x14ac:dyDescent="0.25">
      <c r="A2281">
        <v>22759039</v>
      </c>
      <c r="B2281">
        <v>2</v>
      </c>
      <c r="C2281">
        <v>101</v>
      </c>
      <c r="D2281">
        <v>422516793</v>
      </c>
      <c r="E2281">
        <v>0</v>
      </c>
    </row>
    <row r="2282" spans="1:5" x14ac:dyDescent="0.25">
      <c r="A2282">
        <v>22759039</v>
      </c>
      <c r="B2282">
        <v>2</v>
      </c>
      <c r="C2282">
        <v>102</v>
      </c>
      <c r="D2282">
        <v>403408503</v>
      </c>
      <c r="E2282">
        <v>0</v>
      </c>
    </row>
    <row r="2283" spans="1:5" x14ac:dyDescent="0.25">
      <c r="A2283">
        <v>22759039</v>
      </c>
      <c r="B2283">
        <v>2</v>
      </c>
      <c r="C2283">
        <v>104</v>
      </c>
      <c r="D2283">
        <v>413892063</v>
      </c>
      <c r="E2283">
        <v>0</v>
      </c>
    </row>
    <row r="2284" spans="1:5" x14ac:dyDescent="0.25">
      <c r="A2284">
        <v>22759039</v>
      </c>
      <c r="B2284">
        <v>2</v>
      </c>
      <c r="C2284">
        <v>105</v>
      </c>
      <c r="D2284">
        <v>430945840</v>
      </c>
      <c r="E2284">
        <v>0</v>
      </c>
    </row>
    <row r="2285" spans="1:5" x14ac:dyDescent="0.25">
      <c r="A2285">
        <v>22759039</v>
      </c>
      <c r="B2285">
        <v>2</v>
      </c>
      <c r="C2285">
        <v>106</v>
      </c>
      <c r="D2285">
        <v>438690751</v>
      </c>
      <c r="E2285">
        <v>3</v>
      </c>
    </row>
    <row r="2286" spans="1:5" x14ac:dyDescent="0.25">
      <c r="A2286">
        <v>22759039</v>
      </c>
      <c r="B2286">
        <v>2</v>
      </c>
      <c r="C2286">
        <v>107</v>
      </c>
      <c r="D2286">
        <v>437782269</v>
      </c>
      <c r="E2286">
        <v>0</v>
      </c>
    </row>
    <row r="2287" spans="1:5" x14ac:dyDescent="0.25">
      <c r="A2287">
        <v>22759039</v>
      </c>
      <c r="B2287">
        <v>2</v>
      </c>
      <c r="C2287">
        <v>109</v>
      </c>
      <c r="D2287">
        <v>431851394</v>
      </c>
      <c r="E2287">
        <v>0</v>
      </c>
    </row>
    <row r="2288" spans="1:5" x14ac:dyDescent="0.25">
      <c r="A2288">
        <v>22759039</v>
      </c>
      <c r="B2288">
        <v>2</v>
      </c>
      <c r="C2288">
        <v>110</v>
      </c>
      <c r="D2288">
        <v>433929485</v>
      </c>
      <c r="E2288">
        <v>3</v>
      </c>
    </row>
    <row r="2289" spans="1:5" x14ac:dyDescent="0.25">
      <c r="A2289">
        <v>22759039</v>
      </c>
      <c r="B2289">
        <v>2</v>
      </c>
      <c r="C2289">
        <v>111</v>
      </c>
      <c r="D2289">
        <v>427502950</v>
      </c>
      <c r="E2289">
        <v>0</v>
      </c>
    </row>
    <row r="2290" spans="1:5" x14ac:dyDescent="0.25">
      <c r="A2290">
        <v>22759039</v>
      </c>
      <c r="B2290">
        <v>2</v>
      </c>
      <c r="C2290">
        <v>113</v>
      </c>
      <c r="D2290">
        <v>411458236</v>
      </c>
      <c r="E2290">
        <v>0</v>
      </c>
    </row>
    <row r="2291" spans="1:5" x14ac:dyDescent="0.25">
      <c r="A2291">
        <v>22759039</v>
      </c>
      <c r="B2291">
        <v>2</v>
      </c>
      <c r="C2291">
        <v>17</v>
      </c>
      <c r="D2291">
        <v>427502950</v>
      </c>
      <c r="E2291">
        <v>-99</v>
      </c>
    </row>
    <row r="2292" spans="1:5" x14ac:dyDescent="0.25">
      <c r="A2292">
        <v>22759039</v>
      </c>
      <c r="B2292">
        <v>1</v>
      </c>
      <c r="C2292">
        <v>100</v>
      </c>
      <c r="D2292">
        <v>438686729</v>
      </c>
      <c r="E2292">
        <v>0</v>
      </c>
    </row>
    <row r="2293" spans="1:5" x14ac:dyDescent="0.25">
      <c r="A2293">
        <v>22759039</v>
      </c>
      <c r="B2293">
        <v>1</v>
      </c>
      <c r="C2293">
        <v>101</v>
      </c>
      <c r="D2293">
        <v>440805073</v>
      </c>
      <c r="E2293">
        <v>0</v>
      </c>
    </row>
    <row r="2294" spans="1:5" x14ac:dyDescent="0.25">
      <c r="A2294">
        <v>22759039</v>
      </c>
      <c r="B2294">
        <v>1</v>
      </c>
      <c r="C2294">
        <v>102</v>
      </c>
      <c r="D2294">
        <v>439013538</v>
      </c>
      <c r="E2294">
        <v>1</v>
      </c>
    </row>
    <row r="2295" spans="1:5" x14ac:dyDescent="0.25">
      <c r="A2295">
        <v>22759039</v>
      </c>
      <c r="B2295">
        <v>1</v>
      </c>
      <c r="C2295">
        <v>103</v>
      </c>
      <c r="D2295">
        <v>430999140</v>
      </c>
      <c r="E2295">
        <v>1</v>
      </c>
    </row>
    <row r="2296" spans="1:5" x14ac:dyDescent="0.25">
      <c r="A2296">
        <v>22759039</v>
      </c>
      <c r="B2296">
        <v>1</v>
      </c>
      <c r="C2296">
        <v>104</v>
      </c>
      <c r="D2296">
        <v>427784733</v>
      </c>
      <c r="E2296">
        <v>1</v>
      </c>
    </row>
    <row r="2297" spans="1:5" x14ac:dyDescent="0.25">
      <c r="A2297">
        <v>22759039</v>
      </c>
      <c r="B2297">
        <v>1</v>
      </c>
      <c r="C2297">
        <v>105</v>
      </c>
      <c r="D2297">
        <v>440488969</v>
      </c>
      <c r="E2297">
        <v>0</v>
      </c>
    </row>
    <row r="2298" spans="1:5" x14ac:dyDescent="0.25">
      <c r="A2298">
        <v>22759039</v>
      </c>
      <c r="B2298">
        <v>1</v>
      </c>
      <c r="C2298">
        <v>106</v>
      </c>
      <c r="D2298">
        <v>437736755</v>
      </c>
      <c r="E2298">
        <v>3</v>
      </c>
    </row>
    <row r="2299" spans="1:5" x14ac:dyDescent="0.25">
      <c r="A2299">
        <v>22759039</v>
      </c>
      <c r="B2299">
        <v>1</v>
      </c>
      <c r="C2299">
        <v>107</v>
      </c>
      <c r="D2299">
        <v>431690834</v>
      </c>
      <c r="E2299">
        <v>0</v>
      </c>
    </row>
    <row r="2300" spans="1:5" x14ac:dyDescent="0.25">
      <c r="A2300">
        <v>22759039</v>
      </c>
      <c r="B2300">
        <v>1</v>
      </c>
      <c r="C2300">
        <v>108</v>
      </c>
      <c r="D2300">
        <v>440543001</v>
      </c>
      <c r="E2300">
        <v>0</v>
      </c>
    </row>
    <row r="2301" spans="1:5" x14ac:dyDescent="0.25">
      <c r="A2301">
        <v>22759039</v>
      </c>
      <c r="B2301">
        <v>1</v>
      </c>
      <c r="C2301">
        <v>109</v>
      </c>
      <c r="D2301">
        <v>441327601</v>
      </c>
      <c r="E2301">
        <v>0</v>
      </c>
    </row>
    <row r="2302" spans="1:5" x14ac:dyDescent="0.25">
      <c r="A2302">
        <v>22759039</v>
      </c>
      <c r="B2302">
        <v>1</v>
      </c>
      <c r="C2302">
        <v>110</v>
      </c>
      <c r="D2302">
        <v>440464805</v>
      </c>
      <c r="E2302">
        <v>3</v>
      </c>
    </row>
    <row r="2303" spans="1:5" x14ac:dyDescent="0.25">
      <c r="A2303">
        <v>22759039</v>
      </c>
      <c r="B2303">
        <v>1</v>
      </c>
      <c r="C2303">
        <v>17</v>
      </c>
      <c r="D2303">
        <v>440464805</v>
      </c>
      <c r="E2303">
        <v>-99</v>
      </c>
    </row>
    <row r="2304" spans="1:5" x14ac:dyDescent="0.25">
      <c r="A2304">
        <v>22285716</v>
      </c>
      <c r="B2304">
        <v>2</v>
      </c>
      <c r="C2304">
        <v>100</v>
      </c>
      <c r="D2304">
        <v>438686729</v>
      </c>
      <c r="E2304">
        <v>0</v>
      </c>
    </row>
    <row r="2305" spans="1:5" x14ac:dyDescent="0.25">
      <c r="A2305">
        <v>22285716</v>
      </c>
      <c r="B2305">
        <v>2</v>
      </c>
      <c r="C2305">
        <v>101</v>
      </c>
      <c r="D2305">
        <v>440805073</v>
      </c>
      <c r="E2305">
        <v>0</v>
      </c>
    </row>
    <row r="2306" spans="1:5" x14ac:dyDescent="0.25">
      <c r="A2306">
        <v>22285716</v>
      </c>
      <c r="B2306">
        <v>2</v>
      </c>
      <c r="C2306">
        <v>102</v>
      </c>
      <c r="D2306">
        <v>439013538</v>
      </c>
      <c r="E2306">
        <v>1</v>
      </c>
    </row>
    <row r="2307" spans="1:5" x14ac:dyDescent="0.25">
      <c r="A2307">
        <v>22285716</v>
      </c>
      <c r="B2307">
        <v>2</v>
      </c>
      <c r="C2307">
        <v>103</v>
      </c>
      <c r="D2307">
        <v>430999140</v>
      </c>
      <c r="E2307">
        <v>1</v>
      </c>
    </row>
    <row r="2308" spans="1:5" x14ac:dyDescent="0.25">
      <c r="A2308">
        <v>22285716</v>
      </c>
      <c r="B2308">
        <v>2</v>
      </c>
      <c r="C2308">
        <v>104</v>
      </c>
      <c r="D2308">
        <v>427784733</v>
      </c>
      <c r="E2308">
        <v>1</v>
      </c>
    </row>
    <row r="2309" spans="1:5" x14ac:dyDescent="0.25">
      <c r="A2309">
        <v>22285716</v>
      </c>
      <c r="B2309">
        <v>2</v>
      </c>
      <c r="C2309">
        <v>105</v>
      </c>
      <c r="D2309">
        <v>440488969</v>
      </c>
      <c r="E2309">
        <v>0</v>
      </c>
    </row>
    <row r="2310" spans="1:5" x14ac:dyDescent="0.25">
      <c r="A2310">
        <v>22285716</v>
      </c>
      <c r="B2310">
        <v>2</v>
      </c>
      <c r="C2310">
        <v>106</v>
      </c>
      <c r="D2310">
        <v>437736755</v>
      </c>
      <c r="E2310">
        <v>3</v>
      </c>
    </row>
    <row r="2311" spans="1:5" x14ac:dyDescent="0.25">
      <c r="A2311">
        <v>22285716</v>
      </c>
      <c r="B2311">
        <v>2</v>
      </c>
      <c r="C2311">
        <v>107</v>
      </c>
      <c r="D2311">
        <v>441327601</v>
      </c>
      <c r="E2311">
        <v>0</v>
      </c>
    </row>
    <row r="2312" spans="1:5" x14ac:dyDescent="0.25">
      <c r="A2312">
        <v>22285716</v>
      </c>
      <c r="B2312">
        <v>2</v>
      </c>
      <c r="C2312">
        <v>108</v>
      </c>
      <c r="D2312">
        <v>440543001</v>
      </c>
      <c r="E2312">
        <v>0</v>
      </c>
    </row>
    <row r="2313" spans="1:5" x14ac:dyDescent="0.25">
      <c r="A2313">
        <v>22285716</v>
      </c>
      <c r="B2313">
        <v>2</v>
      </c>
      <c r="C2313">
        <v>109</v>
      </c>
      <c r="D2313">
        <v>431690834</v>
      </c>
      <c r="E2313">
        <v>0</v>
      </c>
    </row>
    <row r="2314" spans="1:5" x14ac:dyDescent="0.25">
      <c r="A2314">
        <v>22285716</v>
      </c>
      <c r="B2314">
        <v>2</v>
      </c>
      <c r="C2314">
        <v>110</v>
      </c>
      <c r="D2314">
        <v>440464805</v>
      </c>
      <c r="E2314">
        <v>3</v>
      </c>
    </row>
    <row r="2315" spans="1:5" x14ac:dyDescent="0.25">
      <c r="A2315">
        <v>22285716</v>
      </c>
      <c r="B2315">
        <v>2</v>
      </c>
      <c r="C2315">
        <v>17</v>
      </c>
      <c r="D2315">
        <v>440464805</v>
      </c>
      <c r="E2315">
        <v>-99</v>
      </c>
    </row>
    <row r="2316" spans="1:5" x14ac:dyDescent="0.25">
      <c r="A2316">
        <v>22285716</v>
      </c>
      <c r="B2316">
        <v>1</v>
      </c>
      <c r="C2316">
        <v>100</v>
      </c>
      <c r="D2316">
        <v>452416785</v>
      </c>
      <c r="E2316">
        <v>0</v>
      </c>
    </row>
    <row r="2317" spans="1:5" x14ac:dyDescent="0.25">
      <c r="A2317">
        <v>22285716</v>
      </c>
      <c r="B2317">
        <v>1</v>
      </c>
      <c r="C2317">
        <v>101</v>
      </c>
      <c r="D2317">
        <v>440620629</v>
      </c>
      <c r="E2317">
        <v>0</v>
      </c>
    </row>
    <row r="2318" spans="1:5" x14ac:dyDescent="0.25">
      <c r="A2318">
        <v>22285716</v>
      </c>
      <c r="B2318">
        <v>1</v>
      </c>
      <c r="C2318">
        <v>103</v>
      </c>
      <c r="D2318">
        <v>431137004</v>
      </c>
      <c r="E2318">
        <v>0</v>
      </c>
    </row>
    <row r="2319" spans="1:5" x14ac:dyDescent="0.25">
      <c r="A2319">
        <v>22285716</v>
      </c>
      <c r="B2319">
        <v>1</v>
      </c>
      <c r="C2319">
        <v>105</v>
      </c>
      <c r="D2319">
        <v>438441437</v>
      </c>
      <c r="E2319">
        <v>0</v>
      </c>
    </row>
    <row r="2320" spans="1:5" x14ac:dyDescent="0.25">
      <c r="A2320">
        <v>22285716</v>
      </c>
      <c r="B2320">
        <v>1</v>
      </c>
      <c r="C2320">
        <v>106</v>
      </c>
      <c r="D2320">
        <v>438923327</v>
      </c>
      <c r="E2320">
        <v>3</v>
      </c>
    </row>
    <row r="2321" spans="1:5" x14ac:dyDescent="0.25">
      <c r="A2321">
        <v>22285716</v>
      </c>
      <c r="B2321">
        <v>1</v>
      </c>
      <c r="C2321">
        <v>107</v>
      </c>
      <c r="D2321">
        <v>416725707</v>
      </c>
      <c r="E2321">
        <v>0</v>
      </c>
    </row>
    <row r="2322" spans="1:5" x14ac:dyDescent="0.25">
      <c r="A2322">
        <v>22285716</v>
      </c>
      <c r="B2322">
        <v>1</v>
      </c>
      <c r="C2322">
        <v>108</v>
      </c>
      <c r="D2322">
        <v>446763607</v>
      </c>
      <c r="E2322">
        <v>0</v>
      </c>
    </row>
    <row r="2323" spans="1:5" x14ac:dyDescent="0.25">
      <c r="A2323">
        <v>22285716</v>
      </c>
      <c r="B2323">
        <v>1</v>
      </c>
      <c r="C2323">
        <v>109</v>
      </c>
      <c r="D2323">
        <v>430805348</v>
      </c>
      <c r="E2323">
        <v>0</v>
      </c>
    </row>
    <row r="2324" spans="1:5" x14ac:dyDescent="0.25">
      <c r="A2324">
        <v>22285716</v>
      </c>
      <c r="B2324">
        <v>1</v>
      </c>
      <c r="C2324">
        <v>110</v>
      </c>
      <c r="D2324">
        <v>440695685</v>
      </c>
      <c r="E2324">
        <v>3</v>
      </c>
    </row>
    <row r="2325" spans="1:5" x14ac:dyDescent="0.25">
      <c r="A2325">
        <v>22285716</v>
      </c>
      <c r="B2325">
        <v>1</v>
      </c>
      <c r="C2325">
        <v>111</v>
      </c>
      <c r="D2325">
        <v>435454947</v>
      </c>
      <c r="E2325">
        <v>4</v>
      </c>
    </row>
    <row r="2326" spans="1:5" x14ac:dyDescent="0.25">
      <c r="A2326">
        <v>22285716</v>
      </c>
      <c r="B2326">
        <v>1</v>
      </c>
      <c r="C2326">
        <v>113</v>
      </c>
      <c r="D2326">
        <v>445519071</v>
      </c>
      <c r="E2326">
        <v>4</v>
      </c>
    </row>
    <row r="2327" spans="1:5" x14ac:dyDescent="0.25">
      <c r="A2327">
        <v>22285716</v>
      </c>
      <c r="B2327">
        <v>1</v>
      </c>
      <c r="C2327">
        <v>17</v>
      </c>
      <c r="D2327">
        <v>416725707</v>
      </c>
      <c r="E2327">
        <v>-99</v>
      </c>
    </row>
    <row r="2328" spans="1:5" x14ac:dyDescent="0.25">
      <c r="A2328">
        <v>22810354</v>
      </c>
      <c r="B2328">
        <v>2</v>
      </c>
      <c r="C2328">
        <v>100</v>
      </c>
      <c r="D2328">
        <v>438686729</v>
      </c>
      <c r="E2328">
        <v>0</v>
      </c>
    </row>
    <row r="2329" spans="1:5" x14ac:dyDescent="0.25">
      <c r="A2329">
        <v>22810354</v>
      </c>
      <c r="B2329">
        <v>2</v>
      </c>
      <c r="C2329">
        <v>101</v>
      </c>
      <c r="D2329">
        <v>440805073</v>
      </c>
      <c r="E2329">
        <v>0</v>
      </c>
    </row>
    <row r="2330" spans="1:5" x14ac:dyDescent="0.25">
      <c r="A2330">
        <v>22810354</v>
      </c>
      <c r="B2330">
        <v>2</v>
      </c>
      <c r="C2330">
        <v>102</v>
      </c>
      <c r="D2330">
        <v>439013538</v>
      </c>
      <c r="E2330">
        <v>1</v>
      </c>
    </row>
    <row r="2331" spans="1:5" x14ac:dyDescent="0.25">
      <c r="A2331">
        <v>22810354</v>
      </c>
      <c r="B2331">
        <v>2</v>
      </c>
      <c r="C2331">
        <v>103</v>
      </c>
      <c r="D2331">
        <v>437736755</v>
      </c>
      <c r="E2331">
        <v>1</v>
      </c>
    </row>
    <row r="2332" spans="1:5" x14ac:dyDescent="0.25">
      <c r="A2332">
        <v>22810354</v>
      </c>
      <c r="B2332">
        <v>2</v>
      </c>
      <c r="C2332">
        <v>104</v>
      </c>
      <c r="D2332">
        <v>427784733</v>
      </c>
      <c r="E2332">
        <v>1</v>
      </c>
    </row>
    <row r="2333" spans="1:5" x14ac:dyDescent="0.25">
      <c r="A2333">
        <v>22810354</v>
      </c>
      <c r="B2333">
        <v>2</v>
      </c>
      <c r="C2333">
        <v>105</v>
      </c>
      <c r="D2333">
        <v>440488969</v>
      </c>
      <c r="E2333">
        <v>0</v>
      </c>
    </row>
    <row r="2334" spans="1:5" x14ac:dyDescent="0.25">
      <c r="A2334">
        <v>22810354</v>
      </c>
      <c r="B2334">
        <v>2</v>
      </c>
      <c r="C2334">
        <v>106</v>
      </c>
      <c r="D2334">
        <v>430999140</v>
      </c>
      <c r="E2334">
        <v>3</v>
      </c>
    </row>
    <row r="2335" spans="1:5" x14ac:dyDescent="0.25">
      <c r="A2335">
        <v>22810354</v>
      </c>
      <c r="B2335">
        <v>2</v>
      </c>
      <c r="C2335">
        <v>107</v>
      </c>
      <c r="D2335">
        <v>431690834</v>
      </c>
      <c r="E2335">
        <v>0</v>
      </c>
    </row>
    <row r="2336" spans="1:5" x14ac:dyDescent="0.25">
      <c r="A2336">
        <v>22810354</v>
      </c>
      <c r="B2336">
        <v>2</v>
      </c>
      <c r="C2336">
        <v>108</v>
      </c>
      <c r="D2336">
        <v>440543001</v>
      </c>
      <c r="E2336">
        <v>0</v>
      </c>
    </row>
    <row r="2337" spans="1:5" x14ac:dyDescent="0.25">
      <c r="A2337">
        <v>22810354</v>
      </c>
      <c r="B2337">
        <v>2</v>
      </c>
      <c r="C2337">
        <v>109</v>
      </c>
      <c r="D2337">
        <v>441327601</v>
      </c>
      <c r="E2337">
        <v>0</v>
      </c>
    </row>
    <row r="2338" spans="1:5" x14ac:dyDescent="0.25">
      <c r="A2338">
        <v>22810354</v>
      </c>
      <c r="B2338">
        <v>2</v>
      </c>
      <c r="C2338">
        <v>110</v>
      </c>
      <c r="D2338">
        <v>440464805</v>
      </c>
      <c r="E2338">
        <v>3</v>
      </c>
    </row>
    <row r="2339" spans="1:5" x14ac:dyDescent="0.25">
      <c r="A2339">
        <v>22810354</v>
      </c>
      <c r="B2339">
        <v>2</v>
      </c>
      <c r="C2339">
        <v>17</v>
      </c>
      <c r="D2339">
        <v>439013538</v>
      </c>
      <c r="E2339">
        <v>-99</v>
      </c>
    </row>
    <row r="2340" spans="1:5" x14ac:dyDescent="0.25">
      <c r="A2340">
        <v>22810354</v>
      </c>
      <c r="B2340">
        <v>1</v>
      </c>
      <c r="C2340">
        <v>100</v>
      </c>
      <c r="D2340">
        <v>430608634</v>
      </c>
      <c r="E2340">
        <v>0</v>
      </c>
    </row>
    <row r="2341" spans="1:5" x14ac:dyDescent="0.25">
      <c r="A2341">
        <v>22810354</v>
      </c>
      <c r="B2341">
        <v>1</v>
      </c>
      <c r="C2341">
        <v>102</v>
      </c>
      <c r="D2341">
        <v>431997111</v>
      </c>
      <c r="E2341">
        <v>1</v>
      </c>
    </row>
    <row r="2342" spans="1:5" x14ac:dyDescent="0.25">
      <c r="A2342">
        <v>22810354</v>
      </c>
      <c r="B2342">
        <v>1</v>
      </c>
      <c r="C2342">
        <v>103</v>
      </c>
      <c r="D2342">
        <v>431028185</v>
      </c>
      <c r="E2342">
        <v>1</v>
      </c>
    </row>
    <row r="2343" spans="1:5" x14ac:dyDescent="0.25">
      <c r="A2343">
        <v>22810354</v>
      </c>
      <c r="B2343">
        <v>1</v>
      </c>
      <c r="C2343">
        <v>104</v>
      </c>
      <c r="D2343">
        <v>433112387</v>
      </c>
      <c r="E2343">
        <v>1</v>
      </c>
    </row>
    <row r="2344" spans="1:5" x14ac:dyDescent="0.25">
      <c r="A2344">
        <v>22810354</v>
      </c>
      <c r="B2344">
        <v>1</v>
      </c>
      <c r="C2344">
        <v>106</v>
      </c>
      <c r="D2344">
        <v>431099668</v>
      </c>
      <c r="E2344">
        <v>3</v>
      </c>
    </row>
    <row r="2345" spans="1:5" x14ac:dyDescent="0.25">
      <c r="A2345">
        <v>22810354</v>
      </c>
      <c r="B2345">
        <v>1</v>
      </c>
      <c r="C2345">
        <v>107</v>
      </c>
      <c r="D2345">
        <v>431024418</v>
      </c>
      <c r="E2345">
        <v>0</v>
      </c>
    </row>
    <row r="2346" spans="1:5" x14ac:dyDescent="0.25">
      <c r="A2346">
        <v>22810354</v>
      </c>
      <c r="B2346">
        <v>1</v>
      </c>
      <c r="C2346">
        <v>108</v>
      </c>
      <c r="D2346">
        <v>431078690</v>
      </c>
      <c r="E2346">
        <v>0</v>
      </c>
    </row>
    <row r="2347" spans="1:5" x14ac:dyDescent="0.25">
      <c r="A2347">
        <v>22810354</v>
      </c>
      <c r="B2347">
        <v>1</v>
      </c>
      <c r="C2347">
        <v>109</v>
      </c>
      <c r="D2347">
        <v>431021970</v>
      </c>
      <c r="E2347">
        <v>0</v>
      </c>
    </row>
    <row r="2348" spans="1:5" x14ac:dyDescent="0.25">
      <c r="A2348">
        <v>22810354</v>
      </c>
      <c r="B2348">
        <v>1</v>
      </c>
      <c r="C2348">
        <v>110</v>
      </c>
      <c r="D2348">
        <v>430004427</v>
      </c>
      <c r="E2348">
        <v>3</v>
      </c>
    </row>
    <row r="2349" spans="1:5" x14ac:dyDescent="0.25">
      <c r="A2349">
        <v>22810354</v>
      </c>
      <c r="B2349">
        <v>1</v>
      </c>
      <c r="C2349">
        <v>111</v>
      </c>
      <c r="D2349">
        <v>431710661</v>
      </c>
      <c r="E2349">
        <v>2</v>
      </c>
    </row>
    <row r="2350" spans="1:5" x14ac:dyDescent="0.25">
      <c r="A2350">
        <v>22810354</v>
      </c>
      <c r="B2350">
        <v>1</v>
      </c>
      <c r="C2350">
        <v>113</v>
      </c>
      <c r="D2350">
        <v>433354628</v>
      </c>
      <c r="E2350">
        <v>2</v>
      </c>
    </row>
    <row r="2351" spans="1:5" x14ac:dyDescent="0.25">
      <c r="A2351">
        <v>22810354</v>
      </c>
      <c r="B2351">
        <v>1</v>
      </c>
      <c r="C2351">
        <v>17</v>
      </c>
      <c r="D2351">
        <v>431028185</v>
      </c>
      <c r="E2351">
        <v>-99</v>
      </c>
    </row>
    <row r="2352" spans="1:5" x14ac:dyDescent="0.25">
      <c r="A2352">
        <v>678641564</v>
      </c>
      <c r="B2352">
        <v>2</v>
      </c>
      <c r="C2352">
        <v>100</v>
      </c>
      <c r="D2352">
        <v>444129379</v>
      </c>
      <c r="E2352">
        <v>0</v>
      </c>
    </row>
    <row r="2353" spans="1:5" x14ac:dyDescent="0.25">
      <c r="A2353">
        <v>678641564</v>
      </c>
      <c r="B2353">
        <v>2</v>
      </c>
      <c r="C2353">
        <v>101</v>
      </c>
      <c r="D2353">
        <v>454418234</v>
      </c>
      <c r="E2353">
        <v>0</v>
      </c>
    </row>
    <row r="2354" spans="1:5" x14ac:dyDescent="0.25">
      <c r="A2354">
        <v>678641564</v>
      </c>
      <c r="B2354">
        <v>2</v>
      </c>
      <c r="C2354">
        <v>102</v>
      </c>
      <c r="D2354">
        <v>454188148</v>
      </c>
      <c r="E2354">
        <v>0</v>
      </c>
    </row>
    <row r="2355" spans="1:5" x14ac:dyDescent="0.25">
      <c r="A2355">
        <v>678641564</v>
      </c>
      <c r="B2355">
        <v>2</v>
      </c>
      <c r="C2355">
        <v>104</v>
      </c>
      <c r="D2355">
        <v>448440222</v>
      </c>
      <c r="E2355">
        <v>0</v>
      </c>
    </row>
    <row r="2356" spans="1:5" x14ac:dyDescent="0.25">
      <c r="A2356">
        <v>678641564</v>
      </c>
      <c r="B2356">
        <v>2</v>
      </c>
      <c r="C2356">
        <v>105</v>
      </c>
      <c r="D2356">
        <v>458403668</v>
      </c>
      <c r="E2356">
        <v>2</v>
      </c>
    </row>
    <row r="2357" spans="1:5" x14ac:dyDescent="0.25">
      <c r="A2357">
        <v>678641564</v>
      </c>
      <c r="B2357">
        <v>2</v>
      </c>
      <c r="C2357">
        <v>106</v>
      </c>
      <c r="D2357">
        <v>450104037</v>
      </c>
      <c r="E2357">
        <v>0</v>
      </c>
    </row>
    <row r="2358" spans="1:5" x14ac:dyDescent="0.25">
      <c r="A2358">
        <v>678641564</v>
      </c>
      <c r="B2358">
        <v>2</v>
      </c>
      <c r="C2358">
        <v>107</v>
      </c>
      <c r="D2358">
        <v>450051899</v>
      </c>
      <c r="E2358">
        <v>4</v>
      </c>
    </row>
    <row r="2359" spans="1:5" x14ac:dyDescent="0.25">
      <c r="A2359">
        <v>678641564</v>
      </c>
      <c r="B2359">
        <v>2</v>
      </c>
      <c r="C2359">
        <v>108</v>
      </c>
      <c r="D2359">
        <v>448478678</v>
      </c>
      <c r="E2359">
        <v>0</v>
      </c>
    </row>
    <row r="2360" spans="1:5" x14ac:dyDescent="0.25">
      <c r="A2360">
        <v>678641564</v>
      </c>
      <c r="B2360">
        <v>2</v>
      </c>
      <c r="C2360">
        <v>109</v>
      </c>
      <c r="D2360">
        <v>452759819</v>
      </c>
      <c r="E2360">
        <v>0</v>
      </c>
    </row>
    <row r="2361" spans="1:5" x14ac:dyDescent="0.25">
      <c r="A2361">
        <v>678641564</v>
      </c>
      <c r="B2361">
        <v>2</v>
      </c>
      <c r="C2361">
        <v>110</v>
      </c>
      <c r="D2361">
        <v>449402394</v>
      </c>
      <c r="E2361">
        <v>3</v>
      </c>
    </row>
    <row r="2362" spans="1:5" x14ac:dyDescent="0.25">
      <c r="A2362">
        <v>678641564</v>
      </c>
      <c r="B2362">
        <v>2</v>
      </c>
      <c r="C2362">
        <v>111</v>
      </c>
      <c r="D2362">
        <v>448935783</v>
      </c>
      <c r="E2362">
        <v>4</v>
      </c>
    </row>
    <row r="2363" spans="1:5" x14ac:dyDescent="0.25">
      <c r="A2363">
        <v>678641564</v>
      </c>
      <c r="B2363">
        <v>2</v>
      </c>
      <c r="C2363">
        <v>17</v>
      </c>
      <c r="D2363">
        <v>454418234</v>
      </c>
      <c r="E2363">
        <v>-99</v>
      </c>
    </row>
    <row r="2364" spans="1:5" x14ac:dyDescent="0.25">
      <c r="A2364">
        <v>678641564</v>
      </c>
      <c r="B2364">
        <v>2</v>
      </c>
      <c r="C2364">
        <v>18</v>
      </c>
      <c r="D2364">
        <v>448935783</v>
      </c>
      <c r="E2364">
        <v>-99</v>
      </c>
    </row>
    <row r="2365" spans="1:5" x14ac:dyDescent="0.25">
      <c r="A2365">
        <v>678641564</v>
      </c>
      <c r="B2365">
        <v>1</v>
      </c>
      <c r="C2365">
        <v>100</v>
      </c>
      <c r="D2365">
        <v>424086601</v>
      </c>
      <c r="E2365">
        <v>0</v>
      </c>
    </row>
    <row r="2366" spans="1:5" x14ac:dyDescent="0.25">
      <c r="A2366">
        <v>678641564</v>
      </c>
      <c r="B2366">
        <v>1</v>
      </c>
      <c r="C2366">
        <v>101</v>
      </c>
      <c r="D2366">
        <v>427053078</v>
      </c>
      <c r="E2366">
        <v>0</v>
      </c>
    </row>
    <row r="2367" spans="1:5" x14ac:dyDescent="0.25">
      <c r="A2367">
        <v>678641564</v>
      </c>
      <c r="B2367">
        <v>1</v>
      </c>
      <c r="C2367">
        <v>103</v>
      </c>
      <c r="D2367">
        <v>444624604</v>
      </c>
      <c r="E2367">
        <v>0</v>
      </c>
    </row>
    <row r="2368" spans="1:5" x14ac:dyDescent="0.25">
      <c r="A2368">
        <v>678641564</v>
      </c>
      <c r="B2368">
        <v>1</v>
      </c>
      <c r="C2368">
        <v>105</v>
      </c>
      <c r="D2368">
        <v>422226610</v>
      </c>
      <c r="E2368">
        <v>0</v>
      </c>
    </row>
    <row r="2369" spans="1:5" x14ac:dyDescent="0.25">
      <c r="A2369">
        <v>678641564</v>
      </c>
      <c r="B2369">
        <v>1</v>
      </c>
      <c r="C2369">
        <v>106</v>
      </c>
      <c r="D2369">
        <v>450121094</v>
      </c>
      <c r="E2369">
        <v>3</v>
      </c>
    </row>
    <row r="2370" spans="1:5" x14ac:dyDescent="0.25">
      <c r="A2370">
        <v>678641564</v>
      </c>
      <c r="B2370">
        <v>1</v>
      </c>
      <c r="C2370">
        <v>107</v>
      </c>
      <c r="D2370">
        <v>450315009</v>
      </c>
      <c r="E2370">
        <v>0</v>
      </c>
    </row>
    <row r="2371" spans="1:5" x14ac:dyDescent="0.25">
      <c r="A2371">
        <v>678641564</v>
      </c>
      <c r="B2371">
        <v>1</v>
      </c>
      <c r="C2371">
        <v>108</v>
      </c>
      <c r="D2371">
        <v>448913461</v>
      </c>
      <c r="E2371">
        <v>0</v>
      </c>
    </row>
    <row r="2372" spans="1:5" x14ac:dyDescent="0.25">
      <c r="A2372">
        <v>678641564</v>
      </c>
      <c r="B2372">
        <v>1</v>
      </c>
      <c r="C2372">
        <v>109</v>
      </c>
      <c r="D2372">
        <v>450052103</v>
      </c>
      <c r="E2372">
        <v>0</v>
      </c>
    </row>
    <row r="2373" spans="1:5" x14ac:dyDescent="0.25">
      <c r="A2373">
        <v>678641564</v>
      </c>
      <c r="B2373">
        <v>1</v>
      </c>
      <c r="C2373">
        <v>110</v>
      </c>
      <c r="D2373">
        <v>452904637</v>
      </c>
      <c r="E2373">
        <v>1</v>
      </c>
    </row>
    <row r="2374" spans="1:5" x14ac:dyDescent="0.25">
      <c r="A2374">
        <v>678641564</v>
      </c>
      <c r="B2374">
        <v>1</v>
      </c>
      <c r="C2374">
        <v>111</v>
      </c>
      <c r="D2374">
        <v>434773076</v>
      </c>
      <c r="E2374">
        <v>0</v>
      </c>
    </row>
    <row r="2375" spans="1:5" x14ac:dyDescent="0.25">
      <c r="A2375">
        <v>678641564</v>
      </c>
      <c r="B2375">
        <v>1</v>
      </c>
      <c r="C2375">
        <v>113</v>
      </c>
      <c r="D2375">
        <v>427830425</v>
      </c>
      <c r="E2375">
        <v>0</v>
      </c>
    </row>
    <row r="2376" spans="1:5" x14ac:dyDescent="0.25">
      <c r="A2376">
        <v>678641564</v>
      </c>
      <c r="B2376">
        <v>1</v>
      </c>
      <c r="C2376">
        <v>17</v>
      </c>
      <c r="D2376">
        <v>434773076</v>
      </c>
      <c r="E2376">
        <v>-99</v>
      </c>
    </row>
    <row r="2377" spans="1:5" x14ac:dyDescent="0.25">
      <c r="A2377">
        <v>678641564</v>
      </c>
      <c r="B2377">
        <v>1</v>
      </c>
      <c r="C2377">
        <v>18</v>
      </c>
      <c r="D2377">
        <v>434773076</v>
      </c>
      <c r="E2377">
        <v>-99</v>
      </c>
    </row>
    <row r="2378" spans="1:5" x14ac:dyDescent="0.25">
      <c r="A2378">
        <v>677564540</v>
      </c>
      <c r="B2378">
        <v>2</v>
      </c>
      <c r="C2378">
        <v>100</v>
      </c>
      <c r="D2378">
        <v>457009096</v>
      </c>
      <c r="E2378">
        <v>0</v>
      </c>
    </row>
    <row r="2379" spans="1:5" x14ac:dyDescent="0.25">
      <c r="A2379">
        <v>677564540</v>
      </c>
      <c r="B2379">
        <v>2</v>
      </c>
      <c r="C2379">
        <v>101</v>
      </c>
      <c r="D2379">
        <v>457053985</v>
      </c>
      <c r="E2379">
        <v>0</v>
      </c>
    </row>
    <row r="2380" spans="1:5" x14ac:dyDescent="0.25">
      <c r="A2380">
        <v>677564540</v>
      </c>
      <c r="B2380">
        <v>2</v>
      </c>
      <c r="C2380">
        <v>102</v>
      </c>
      <c r="D2380">
        <v>457053982</v>
      </c>
      <c r="E2380">
        <v>0</v>
      </c>
    </row>
    <row r="2381" spans="1:5" x14ac:dyDescent="0.25">
      <c r="A2381">
        <v>677564540</v>
      </c>
      <c r="B2381">
        <v>2</v>
      </c>
      <c r="C2381">
        <v>104</v>
      </c>
      <c r="D2381">
        <v>457053983</v>
      </c>
      <c r="E2381">
        <v>0</v>
      </c>
    </row>
    <row r="2382" spans="1:5" x14ac:dyDescent="0.25">
      <c r="A2382">
        <v>677564540</v>
      </c>
      <c r="B2382">
        <v>2</v>
      </c>
      <c r="C2382">
        <v>105</v>
      </c>
      <c r="D2382">
        <v>457053986</v>
      </c>
      <c r="E2382">
        <v>0</v>
      </c>
    </row>
    <row r="2383" spans="1:5" x14ac:dyDescent="0.25">
      <c r="A2383">
        <v>677564540</v>
      </c>
      <c r="B2383">
        <v>2</v>
      </c>
      <c r="C2383">
        <v>106</v>
      </c>
      <c r="D2383">
        <v>452916292</v>
      </c>
      <c r="E2383">
        <v>0</v>
      </c>
    </row>
    <row r="2384" spans="1:5" x14ac:dyDescent="0.25">
      <c r="A2384">
        <v>677564540</v>
      </c>
      <c r="B2384">
        <v>2</v>
      </c>
      <c r="C2384">
        <v>107</v>
      </c>
      <c r="D2384">
        <v>457053991</v>
      </c>
      <c r="E2384">
        <v>0</v>
      </c>
    </row>
    <row r="2385" spans="1:5" x14ac:dyDescent="0.25">
      <c r="A2385">
        <v>677564540</v>
      </c>
      <c r="B2385">
        <v>2</v>
      </c>
      <c r="C2385">
        <v>109</v>
      </c>
      <c r="D2385">
        <v>457053989</v>
      </c>
      <c r="E2385">
        <v>0</v>
      </c>
    </row>
    <row r="2386" spans="1:5" x14ac:dyDescent="0.25">
      <c r="A2386">
        <v>677564540</v>
      </c>
      <c r="B2386">
        <v>2</v>
      </c>
      <c r="C2386">
        <v>110</v>
      </c>
      <c r="D2386">
        <v>457053994</v>
      </c>
      <c r="E2386">
        <v>0</v>
      </c>
    </row>
    <row r="2387" spans="1:5" x14ac:dyDescent="0.25">
      <c r="A2387">
        <v>677564540</v>
      </c>
      <c r="B2387">
        <v>2</v>
      </c>
      <c r="C2387">
        <v>111</v>
      </c>
      <c r="D2387">
        <v>453036670</v>
      </c>
      <c r="E2387">
        <v>0</v>
      </c>
    </row>
    <row r="2388" spans="1:5" x14ac:dyDescent="0.25">
      <c r="A2388">
        <v>677564540</v>
      </c>
      <c r="B2388">
        <v>2</v>
      </c>
      <c r="C2388">
        <v>113</v>
      </c>
      <c r="D2388">
        <v>457053995</v>
      </c>
      <c r="E2388">
        <v>0</v>
      </c>
    </row>
    <row r="2389" spans="1:5" x14ac:dyDescent="0.25">
      <c r="A2389">
        <v>677564540</v>
      </c>
      <c r="B2389">
        <v>2</v>
      </c>
      <c r="C2389">
        <v>17</v>
      </c>
      <c r="D2389">
        <v>453036670</v>
      </c>
      <c r="E2389">
        <v>-99</v>
      </c>
    </row>
    <row r="2390" spans="1:5" x14ac:dyDescent="0.25">
      <c r="A2390">
        <v>677564540</v>
      </c>
      <c r="B2390">
        <v>2</v>
      </c>
      <c r="C2390">
        <v>18</v>
      </c>
      <c r="D2390">
        <v>457053986</v>
      </c>
      <c r="E2390">
        <v>-99</v>
      </c>
    </row>
    <row r="2391" spans="1:5" x14ac:dyDescent="0.25">
      <c r="A2391">
        <v>677564540</v>
      </c>
      <c r="B2391">
        <v>1</v>
      </c>
      <c r="C2391">
        <v>100</v>
      </c>
      <c r="D2391">
        <v>444129379</v>
      </c>
      <c r="E2391">
        <v>0</v>
      </c>
    </row>
    <row r="2392" spans="1:5" x14ac:dyDescent="0.25">
      <c r="A2392">
        <v>677564540</v>
      </c>
      <c r="B2392">
        <v>1</v>
      </c>
      <c r="C2392">
        <v>101</v>
      </c>
      <c r="D2392">
        <v>450104037</v>
      </c>
      <c r="E2392">
        <v>0</v>
      </c>
    </row>
    <row r="2393" spans="1:5" x14ac:dyDescent="0.25">
      <c r="A2393">
        <v>677564540</v>
      </c>
      <c r="B2393">
        <v>1</v>
      </c>
      <c r="C2393">
        <v>103</v>
      </c>
      <c r="D2393">
        <v>454188148</v>
      </c>
      <c r="E2393">
        <v>1</v>
      </c>
    </row>
    <row r="2394" spans="1:5" x14ac:dyDescent="0.25">
      <c r="A2394">
        <v>677564540</v>
      </c>
      <c r="B2394">
        <v>1</v>
      </c>
      <c r="C2394">
        <v>105</v>
      </c>
      <c r="D2394">
        <v>458403668</v>
      </c>
      <c r="E2394">
        <v>2</v>
      </c>
    </row>
    <row r="2395" spans="1:5" x14ac:dyDescent="0.25">
      <c r="A2395">
        <v>677564540</v>
      </c>
      <c r="B2395">
        <v>1</v>
      </c>
      <c r="C2395">
        <v>106</v>
      </c>
      <c r="D2395">
        <v>451143419</v>
      </c>
      <c r="E2395">
        <v>0</v>
      </c>
    </row>
    <row r="2396" spans="1:5" x14ac:dyDescent="0.25">
      <c r="A2396">
        <v>677564540</v>
      </c>
      <c r="B2396">
        <v>1</v>
      </c>
      <c r="C2396">
        <v>107</v>
      </c>
      <c r="D2396">
        <v>454418234</v>
      </c>
      <c r="E2396">
        <v>4</v>
      </c>
    </row>
    <row r="2397" spans="1:5" x14ac:dyDescent="0.25">
      <c r="A2397">
        <v>677564540</v>
      </c>
      <c r="B2397">
        <v>1</v>
      </c>
      <c r="C2397">
        <v>108</v>
      </c>
      <c r="D2397">
        <v>448478678</v>
      </c>
      <c r="E2397">
        <v>0</v>
      </c>
    </row>
    <row r="2398" spans="1:5" x14ac:dyDescent="0.25">
      <c r="A2398">
        <v>677564540</v>
      </c>
      <c r="B2398">
        <v>1</v>
      </c>
      <c r="C2398">
        <v>109</v>
      </c>
      <c r="D2398">
        <v>448440222</v>
      </c>
      <c r="E2398">
        <v>0</v>
      </c>
    </row>
    <row r="2399" spans="1:5" x14ac:dyDescent="0.25">
      <c r="A2399">
        <v>677564540</v>
      </c>
      <c r="B2399">
        <v>1</v>
      </c>
      <c r="C2399">
        <v>110</v>
      </c>
      <c r="D2399">
        <v>449402394</v>
      </c>
      <c r="E2399">
        <v>3</v>
      </c>
    </row>
    <row r="2400" spans="1:5" x14ac:dyDescent="0.25">
      <c r="A2400">
        <v>677564540</v>
      </c>
      <c r="B2400">
        <v>1</v>
      </c>
      <c r="C2400">
        <v>111</v>
      </c>
      <c r="D2400">
        <v>450051899</v>
      </c>
      <c r="E2400">
        <v>0</v>
      </c>
    </row>
    <row r="2401" spans="1:5" x14ac:dyDescent="0.25">
      <c r="A2401">
        <v>677564540</v>
      </c>
      <c r="B2401">
        <v>1</v>
      </c>
      <c r="C2401">
        <v>113</v>
      </c>
      <c r="D2401">
        <v>448935783</v>
      </c>
      <c r="E2401">
        <v>0</v>
      </c>
    </row>
    <row r="2402" spans="1:5" x14ac:dyDescent="0.25">
      <c r="A2402">
        <v>677564540</v>
      </c>
      <c r="B2402">
        <v>1</v>
      </c>
      <c r="C2402">
        <v>17</v>
      </c>
      <c r="D2402">
        <v>454418234</v>
      </c>
      <c r="E2402">
        <v>-99</v>
      </c>
    </row>
    <row r="2403" spans="1:5" x14ac:dyDescent="0.25">
      <c r="A2403">
        <v>677564540</v>
      </c>
      <c r="B2403">
        <v>1</v>
      </c>
      <c r="C2403">
        <v>18</v>
      </c>
      <c r="D2403">
        <v>448935783</v>
      </c>
      <c r="E2403">
        <v>-99</v>
      </c>
    </row>
    <row r="2404" spans="1:5" x14ac:dyDescent="0.25">
      <c r="A2404">
        <v>678800744</v>
      </c>
      <c r="B2404">
        <v>2</v>
      </c>
      <c r="C2404">
        <v>100</v>
      </c>
      <c r="D2404">
        <v>444129376</v>
      </c>
      <c r="E2404">
        <v>0</v>
      </c>
    </row>
    <row r="2405" spans="1:5" x14ac:dyDescent="0.25">
      <c r="A2405">
        <v>678800744</v>
      </c>
      <c r="B2405">
        <v>2</v>
      </c>
      <c r="C2405">
        <v>101</v>
      </c>
      <c r="D2405">
        <v>458403668</v>
      </c>
      <c r="E2405">
        <v>2</v>
      </c>
    </row>
    <row r="2406" spans="1:5" x14ac:dyDescent="0.25">
      <c r="A2406">
        <v>678800744</v>
      </c>
      <c r="B2406">
        <v>2</v>
      </c>
      <c r="C2406">
        <v>103</v>
      </c>
      <c r="D2406">
        <v>448440222</v>
      </c>
      <c r="E2406">
        <v>1</v>
      </c>
    </row>
    <row r="2407" spans="1:5" x14ac:dyDescent="0.25">
      <c r="A2407">
        <v>678800744</v>
      </c>
      <c r="B2407">
        <v>2</v>
      </c>
      <c r="C2407">
        <v>105</v>
      </c>
      <c r="D2407">
        <v>450104037</v>
      </c>
      <c r="E2407">
        <v>1</v>
      </c>
    </row>
    <row r="2408" spans="1:5" x14ac:dyDescent="0.25">
      <c r="A2408">
        <v>678800744</v>
      </c>
      <c r="B2408">
        <v>2</v>
      </c>
      <c r="C2408">
        <v>106</v>
      </c>
      <c r="D2408">
        <v>448935783</v>
      </c>
      <c r="E2408">
        <v>3</v>
      </c>
    </row>
    <row r="2409" spans="1:5" x14ac:dyDescent="0.25">
      <c r="A2409">
        <v>678800744</v>
      </c>
      <c r="B2409">
        <v>2</v>
      </c>
      <c r="C2409">
        <v>107</v>
      </c>
      <c r="D2409">
        <v>453348942</v>
      </c>
      <c r="E2409">
        <v>0</v>
      </c>
    </row>
    <row r="2410" spans="1:5" x14ac:dyDescent="0.25">
      <c r="A2410">
        <v>678800744</v>
      </c>
      <c r="B2410">
        <v>2</v>
      </c>
      <c r="C2410">
        <v>108</v>
      </c>
      <c r="D2410">
        <v>454188148</v>
      </c>
      <c r="E2410">
        <v>0</v>
      </c>
    </row>
    <row r="2411" spans="1:5" x14ac:dyDescent="0.25">
      <c r="A2411">
        <v>678800744</v>
      </c>
      <c r="B2411">
        <v>2</v>
      </c>
      <c r="C2411">
        <v>109</v>
      </c>
      <c r="D2411">
        <v>452759819</v>
      </c>
      <c r="E2411">
        <v>4</v>
      </c>
    </row>
    <row r="2412" spans="1:5" x14ac:dyDescent="0.25">
      <c r="A2412">
        <v>678800744</v>
      </c>
      <c r="B2412">
        <v>2</v>
      </c>
      <c r="C2412">
        <v>110</v>
      </c>
      <c r="D2412">
        <v>450051899</v>
      </c>
      <c r="E2412">
        <v>0</v>
      </c>
    </row>
    <row r="2413" spans="1:5" x14ac:dyDescent="0.25">
      <c r="A2413">
        <v>678800744</v>
      </c>
      <c r="B2413">
        <v>2</v>
      </c>
      <c r="C2413">
        <v>111</v>
      </c>
      <c r="D2413">
        <v>448478678</v>
      </c>
      <c r="E2413">
        <v>0</v>
      </c>
    </row>
    <row r="2414" spans="1:5" x14ac:dyDescent="0.25">
      <c r="A2414">
        <v>678800744</v>
      </c>
      <c r="B2414">
        <v>2</v>
      </c>
      <c r="C2414">
        <v>113</v>
      </c>
      <c r="D2414">
        <v>449402394</v>
      </c>
      <c r="E2414">
        <v>0</v>
      </c>
    </row>
    <row r="2415" spans="1:5" x14ac:dyDescent="0.25">
      <c r="A2415">
        <v>678800744</v>
      </c>
      <c r="B2415">
        <v>2</v>
      </c>
      <c r="C2415">
        <v>17</v>
      </c>
      <c r="D2415">
        <v>453348942</v>
      </c>
      <c r="E2415">
        <v>-99</v>
      </c>
    </row>
    <row r="2416" spans="1:5" x14ac:dyDescent="0.25">
      <c r="A2416">
        <v>678800744</v>
      </c>
      <c r="B2416">
        <v>2</v>
      </c>
      <c r="C2416">
        <v>18</v>
      </c>
      <c r="D2416">
        <v>448935783</v>
      </c>
      <c r="E2416">
        <v>-99</v>
      </c>
    </row>
    <row r="2417" spans="1:5" x14ac:dyDescent="0.25">
      <c r="A2417">
        <v>678800744</v>
      </c>
      <c r="B2417">
        <v>1</v>
      </c>
      <c r="C2417">
        <v>100</v>
      </c>
      <c r="D2417">
        <v>388714772</v>
      </c>
      <c r="E2417">
        <v>0</v>
      </c>
    </row>
    <row r="2418" spans="1:5" x14ac:dyDescent="0.25">
      <c r="A2418">
        <v>678800744</v>
      </c>
      <c r="B2418">
        <v>1</v>
      </c>
      <c r="C2418">
        <v>102</v>
      </c>
      <c r="D2418">
        <v>399643029</v>
      </c>
      <c r="E2418">
        <v>0</v>
      </c>
    </row>
    <row r="2419" spans="1:5" x14ac:dyDescent="0.25">
      <c r="A2419">
        <v>678800744</v>
      </c>
      <c r="B2419">
        <v>1</v>
      </c>
      <c r="C2419">
        <v>103</v>
      </c>
      <c r="D2419">
        <v>407424078</v>
      </c>
      <c r="E2419">
        <v>0</v>
      </c>
    </row>
    <row r="2420" spans="1:5" x14ac:dyDescent="0.25">
      <c r="A2420">
        <v>678800744</v>
      </c>
      <c r="B2420">
        <v>1</v>
      </c>
      <c r="C2420">
        <v>105</v>
      </c>
      <c r="D2420">
        <v>397475276</v>
      </c>
      <c r="E2420">
        <v>3</v>
      </c>
    </row>
    <row r="2421" spans="1:5" x14ac:dyDescent="0.25">
      <c r="A2421">
        <v>678800744</v>
      </c>
      <c r="B2421">
        <v>1</v>
      </c>
      <c r="C2421">
        <v>106</v>
      </c>
      <c r="D2421">
        <v>458283279</v>
      </c>
      <c r="E2421">
        <v>3</v>
      </c>
    </row>
    <row r="2422" spans="1:5" x14ac:dyDescent="0.25">
      <c r="A2422">
        <v>678800744</v>
      </c>
      <c r="B2422">
        <v>1</v>
      </c>
      <c r="C2422">
        <v>107</v>
      </c>
      <c r="D2422">
        <v>454787771</v>
      </c>
      <c r="E2422">
        <v>0</v>
      </c>
    </row>
    <row r="2423" spans="1:5" x14ac:dyDescent="0.25">
      <c r="A2423">
        <v>678800744</v>
      </c>
      <c r="B2423">
        <v>1</v>
      </c>
      <c r="C2423">
        <v>108</v>
      </c>
      <c r="D2423">
        <v>443530883</v>
      </c>
      <c r="E2423">
        <v>1</v>
      </c>
    </row>
    <row r="2424" spans="1:5" x14ac:dyDescent="0.25">
      <c r="A2424">
        <v>678800744</v>
      </c>
      <c r="B2424">
        <v>1</v>
      </c>
      <c r="C2424">
        <v>109</v>
      </c>
      <c r="D2424">
        <v>456793037</v>
      </c>
      <c r="E2424">
        <v>0</v>
      </c>
    </row>
    <row r="2425" spans="1:5" x14ac:dyDescent="0.25">
      <c r="A2425">
        <v>678800744</v>
      </c>
      <c r="B2425">
        <v>1</v>
      </c>
      <c r="C2425">
        <v>110</v>
      </c>
      <c r="D2425">
        <v>404766987</v>
      </c>
      <c r="E2425">
        <v>1</v>
      </c>
    </row>
    <row r="2426" spans="1:5" x14ac:dyDescent="0.25">
      <c r="A2426">
        <v>678800744</v>
      </c>
      <c r="B2426">
        <v>1</v>
      </c>
      <c r="C2426">
        <v>111</v>
      </c>
      <c r="D2426">
        <v>401014082</v>
      </c>
      <c r="E2426">
        <v>0</v>
      </c>
    </row>
    <row r="2427" spans="1:5" x14ac:dyDescent="0.25">
      <c r="A2427">
        <v>678800744</v>
      </c>
      <c r="B2427">
        <v>1</v>
      </c>
      <c r="C2427">
        <v>113</v>
      </c>
      <c r="D2427">
        <v>411295393</v>
      </c>
      <c r="E2427">
        <v>0</v>
      </c>
    </row>
    <row r="2428" spans="1:5" x14ac:dyDescent="0.25">
      <c r="A2428">
        <v>678800744</v>
      </c>
      <c r="B2428">
        <v>1</v>
      </c>
      <c r="C2428">
        <v>17</v>
      </c>
      <c r="D2428">
        <v>404766987</v>
      </c>
      <c r="E2428">
        <v>-99</v>
      </c>
    </row>
    <row r="2429" spans="1:5" x14ac:dyDescent="0.25">
      <c r="A2429">
        <v>678800744</v>
      </c>
      <c r="B2429">
        <v>1</v>
      </c>
      <c r="C2429">
        <v>18</v>
      </c>
      <c r="D2429">
        <v>401014082</v>
      </c>
      <c r="E2429">
        <v>-99</v>
      </c>
    </row>
    <row r="2430" spans="1:5" x14ac:dyDescent="0.25">
      <c r="A2430">
        <v>677564545</v>
      </c>
      <c r="B2430">
        <v>2</v>
      </c>
      <c r="C2430">
        <v>100</v>
      </c>
      <c r="D2430">
        <v>444129379</v>
      </c>
      <c r="E2430">
        <v>0</v>
      </c>
    </row>
    <row r="2431" spans="1:5" x14ac:dyDescent="0.25">
      <c r="A2431">
        <v>677564545</v>
      </c>
      <c r="B2431">
        <v>2</v>
      </c>
      <c r="C2431">
        <v>101</v>
      </c>
      <c r="D2431">
        <v>450104037</v>
      </c>
      <c r="E2431">
        <v>0</v>
      </c>
    </row>
    <row r="2432" spans="1:5" x14ac:dyDescent="0.25">
      <c r="A2432">
        <v>677564545</v>
      </c>
      <c r="B2432">
        <v>2</v>
      </c>
      <c r="C2432">
        <v>103</v>
      </c>
      <c r="D2432">
        <v>448478678</v>
      </c>
      <c r="E2432">
        <v>1</v>
      </c>
    </row>
    <row r="2433" spans="1:5" x14ac:dyDescent="0.25">
      <c r="A2433">
        <v>677564545</v>
      </c>
      <c r="B2433">
        <v>2</v>
      </c>
      <c r="C2433">
        <v>105</v>
      </c>
      <c r="D2433">
        <v>444129381</v>
      </c>
      <c r="E2433">
        <v>0</v>
      </c>
    </row>
    <row r="2434" spans="1:5" x14ac:dyDescent="0.25">
      <c r="A2434">
        <v>677564545</v>
      </c>
      <c r="B2434">
        <v>2</v>
      </c>
      <c r="C2434">
        <v>106</v>
      </c>
      <c r="D2434">
        <v>449402394</v>
      </c>
      <c r="E2434">
        <v>0</v>
      </c>
    </row>
    <row r="2435" spans="1:5" x14ac:dyDescent="0.25">
      <c r="A2435">
        <v>677564545</v>
      </c>
      <c r="B2435">
        <v>2</v>
      </c>
      <c r="C2435">
        <v>107</v>
      </c>
      <c r="D2435">
        <v>452759819</v>
      </c>
      <c r="E2435">
        <v>4</v>
      </c>
    </row>
    <row r="2436" spans="1:5" x14ac:dyDescent="0.25">
      <c r="A2436">
        <v>677564545</v>
      </c>
      <c r="B2436">
        <v>2</v>
      </c>
      <c r="C2436">
        <v>108</v>
      </c>
      <c r="D2436">
        <v>454418234</v>
      </c>
      <c r="E2436">
        <v>0</v>
      </c>
    </row>
    <row r="2437" spans="1:5" x14ac:dyDescent="0.25">
      <c r="A2437">
        <v>677564545</v>
      </c>
      <c r="B2437">
        <v>2</v>
      </c>
      <c r="C2437">
        <v>109</v>
      </c>
      <c r="D2437">
        <v>451143419</v>
      </c>
      <c r="E2437">
        <v>4</v>
      </c>
    </row>
    <row r="2438" spans="1:5" x14ac:dyDescent="0.25">
      <c r="A2438">
        <v>677564545</v>
      </c>
      <c r="B2438">
        <v>2</v>
      </c>
      <c r="C2438">
        <v>110</v>
      </c>
      <c r="D2438">
        <v>450051899</v>
      </c>
      <c r="E2438">
        <v>0</v>
      </c>
    </row>
    <row r="2439" spans="1:5" x14ac:dyDescent="0.25">
      <c r="A2439">
        <v>677564545</v>
      </c>
      <c r="B2439">
        <v>2</v>
      </c>
      <c r="C2439">
        <v>111</v>
      </c>
      <c r="D2439">
        <v>448440222</v>
      </c>
      <c r="E2439">
        <v>2</v>
      </c>
    </row>
    <row r="2440" spans="1:5" x14ac:dyDescent="0.25">
      <c r="A2440">
        <v>677564545</v>
      </c>
      <c r="B2440">
        <v>2</v>
      </c>
      <c r="C2440">
        <v>113</v>
      </c>
      <c r="D2440">
        <v>448935783</v>
      </c>
      <c r="E2440">
        <v>2</v>
      </c>
    </row>
    <row r="2441" spans="1:5" x14ac:dyDescent="0.25">
      <c r="A2441">
        <v>677564545</v>
      </c>
      <c r="B2441">
        <v>2</v>
      </c>
      <c r="C2441">
        <v>17</v>
      </c>
      <c r="D2441">
        <v>454418234</v>
      </c>
      <c r="E2441">
        <v>-99</v>
      </c>
    </row>
    <row r="2442" spans="1:5" x14ac:dyDescent="0.25">
      <c r="A2442">
        <v>677564545</v>
      </c>
      <c r="B2442">
        <v>2</v>
      </c>
      <c r="C2442">
        <v>18</v>
      </c>
      <c r="D2442">
        <v>448935783</v>
      </c>
      <c r="E2442">
        <v>-99</v>
      </c>
    </row>
    <row r="2443" spans="1:5" x14ac:dyDescent="0.25">
      <c r="A2443">
        <v>677564545</v>
      </c>
      <c r="B2443">
        <v>1</v>
      </c>
      <c r="C2443">
        <v>100</v>
      </c>
      <c r="D2443">
        <v>444538718</v>
      </c>
      <c r="E2443">
        <v>0</v>
      </c>
    </row>
    <row r="2444" spans="1:5" x14ac:dyDescent="0.25">
      <c r="A2444">
        <v>677564545</v>
      </c>
      <c r="B2444">
        <v>1</v>
      </c>
      <c r="C2444">
        <v>102</v>
      </c>
      <c r="D2444">
        <v>443491901</v>
      </c>
      <c r="E2444">
        <v>0</v>
      </c>
    </row>
    <row r="2445" spans="1:5" x14ac:dyDescent="0.25">
      <c r="A2445">
        <v>677564545</v>
      </c>
      <c r="B2445">
        <v>1</v>
      </c>
      <c r="C2445">
        <v>103</v>
      </c>
      <c r="D2445">
        <v>445578956</v>
      </c>
      <c r="E2445">
        <v>0</v>
      </c>
    </row>
    <row r="2446" spans="1:5" x14ac:dyDescent="0.25">
      <c r="A2446">
        <v>677564545</v>
      </c>
      <c r="B2446">
        <v>1</v>
      </c>
      <c r="C2446">
        <v>104</v>
      </c>
      <c r="D2446">
        <v>443881807</v>
      </c>
      <c r="E2446">
        <v>0</v>
      </c>
    </row>
    <row r="2447" spans="1:5" x14ac:dyDescent="0.25">
      <c r="A2447">
        <v>677564545</v>
      </c>
      <c r="B2447">
        <v>1</v>
      </c>
      <c r="C2447">
        <v>106</v>
      </c>
      <c r="D2447">
        <v>444173858</v>
      </c>
      <c r="E2447">
        <v>0</v>
      </c>
    </row>
    <row r="2448" spans="1:5" x14ac:dyDescent="0.25">
      <c r="A2448">
        <v>677564545</v>
      </c>
      <c r="B2448">
        <v>1</v>
      </c>
      <c r="C2448">
        <v>107</v>
      </c>
      <c r="D2448">
        <v>444678825</v>
      </c>
      <c r="E2448">
        <v>0</v>
      </c>
    </row>
    <row r="2449" spans="1:5" x14ac:dyDescent="0.25">
      <c r="A2449">
        <v>677564545</v>
      </c>
      <c r="B2449">
        <v>1</v>
      </c>
      <c r="C2449">
        <v>108</v>
      </c>
      <c r="D2449">
        <v>447154136</v>
      </c>
      <c r="E2449">
        <v>0</v>
      </c>
    </row>
    <row r="2450" spans="1:5" x14ac:dyDescent="0.25">
      <c r="A2450">
        <v>677564545</v>
      </c>
      <c r="B2450">
        <v>1</v>
      </c>
      <c r="C2450">
        <v>109</v>
      </c>
      <c r="D2450">
        <v>438633020</v>
      </c>
      <c r="E2450">
        <v>0</v>
      </c>
    </row>
    <row r="2451" spans="1:5" x14ac:dyDescent="0.25">
      <c r="A2451">
        <v>677564545</v>
      </c>
      <c r="B2451">
        <v>1</v>
      </c>
      <c r="C2451">
        <v>110</v>
      </c>
      <c r="D2451">
        <v>448802620</v>
      </c>
      <c r="E2451">
        <v>0</v>
      </c>
    </row>
    <row r="2452" spans="1:5" x14ac:dyDescent="0.25">
      <c r="A2452">
        <v>677564545</v>
      </c>
      <c r="B2452">
        <v>1</v>
      </c>
      <c r="C2452">
        <v>111</v>
      </c>
      <c r="D2452">
        <v>442981197</v>
      </c>
      <c r="E2452">
        <v>0</v>
      </c>
    </row>
    <row r="2453" spans="1:5" x14ac:dyDescent="0.25">
      <c r="A2453">
        <v>677564545</v>
      </c>
      <c r="B2453">
        <v>1</v>
      </c>
      <c r="C2453">
        <v>113</v>
      </c>
      <c r="D2453">
        <v>442605887</v>
      </c>
      <c r="E2453">
        <v>0</v>
      </c>
    </row>
    <row r="2454" spans="1:5" x14ac:dyDescent="0.25">
      <c r="A2454">
        <v>677564545</v>
      </c>
      <c r="B2454">
        <v>1</v>
      </c>
      <c r="C2454">
        <v>17</v>
      </c>
      <c r="D2454">
        <v>444678825</v>
      </c>
      <c r="E2454">
        <v>-99</v>
      </c>
    </row>
    <row r="2455" spans="1:5" x14ac:dyDescent="0.25">
      <c r="A2455">
        <v>677564545</v>
      </c>
      <c r="B2455">
        <v>1</v>
      </c>
      <c r="C2455">
        <v>18</v>
      </c>
      <c r="D2455">
        <v>443881807</v>
      </c>
      <c r="E2455">
        <v>-99</v>
      </c>
    </row>
    <row r="2456" spans="1:5" x14ac:dyDescent="0.25">
      <c r="A2456">
        <v>678943856</v>
      </c>
      <c r="B2456">
        <v>2</v>
      </c>
      <c r="C2456">
        <v>100</v>
      </c>
      <c r="D2456">
        <v>444129376</v>
      </c>
      <c r="E2456">
        <v>0</v>
      </c>
    </row>
    <row r="2457" spans="1:5" x14ac:dyDescent="0.25">
      <c r="A2457">
        <v>678943856</v>
      </c>
      <c r="B2457">
        <v>2</v>
      </c>
      <c r="C2457">
        <v>101</v>
      </c>
      <c r="D2457">
        <v>458403668</v>
      </c>
      <c r="E2457">
        <v>2</v>
      </c>
    </row>
    <row r="2458" spans="1:5" x14ac:dyDescent="0.25">
      <c r="A2458">
        <v>678943856</v>
      </c>
      <c r="B2458">
        <v>2</v>
      </c>
      <c r="C2458">
        <v>103</v>
      </c>
      <c r="D2458">
        <v>454418234</v>
      </c>
      <c r="E2458">
        <v>1</v>
      </c>
    </row>
    <row r="2459" spans="1:5" x14ac:dyDescent="0.25">
      <c r="A2459">
        <v>678943856</v>
      </c>
      <c r="B2459">
        <v>2</v>
      </c>
      <c r="C2459">
        <v>105</v>
      </c>
      <c r="D2459">
        <v>450104037</v>
      </c>
      <c r="E2459">
        <v>0</v>
      </c>
    </row>
    <row r="2460" spans="1:5" x14ac:dyDescent="0.25">
      <c r="A2460">
        <v>678943856</v>
      </c>
      <c r="B2460">
        <v>2</v>
      </c>
      <c r="C2460">
        <v>106</v>
      </c>
      <c r="D2460">
        <v>450051899</v>
      </c>
      <c r="E2460">
        <v>3</v>
      </c>
    </row>
    <row r="2461" spans="1:5" x14ac:dyDescent="0.25">
      <c r="A2461">
        <v>678943856</v>
      </c>
      <c r="B2461">
        <v>2</v>
      </c>
      <c r="C2461">
        <v>107</v>
      </c>
      <c r="D2461">
        <v>448478678</v>
      </c>
      <c r="E2461">
        <v>0</v>
      </c>
    </row>
    <row r="2462" spans="1:5" x14ac:dyDescent="0.25">
      <c r="A2462">
        <v>678943856</v>
      </c>
      <c r="B2462">
        <v>2</v>
      </c>
      <c r="C2462">
        <v>108</v>
      </c>
      <c r="D2462">
        <v>453348942</v>
      </c>
      <c r="E2462">
        <v>0</v>
      </c>
    </row>
    <row r="2463" spans="1:5" x14ac:dyDescent="0.25">
      <c r="A2463">
        <v>678943856</v>
      </c>
      <c r="B2463">
        <v>2</v>
      </c>
      <c r="C2463">
        <v>109</v>
      </c>
      <c r="D2463">
        <v>448440222</v>
      </c>
      <c r="E2463">
        <v>1</v>
      </c>
    </row>
    <row r="2464" spans="1:5" x14ac:dyDescent="0.25">
      <c r="A2464">
        <v>678943856</v>
      </c>
      <c r="B2464">
        <v>2</v>
      </c>
      <c r="C2464">
        <v>110</v>
      </c>
      <c r="D2464">
        <v>448935783</v>
      </c>
      <c r="E2464">
        <v>0</v>
      </c>
    </row>
    <row r="2465" spans="1:5" x14ac:dyDescent="0.25">
      <c r="A2465">
        <v>678943856</v>
      </c>
      <c r="B2465">
        <v>2</v>
      </c>
      <c r="C2465">
        <v>111</v>
      </c>
      <c r="D2465">
        <v>455831159</v>
      </c>
      <c r="E2465">
        <v>0</v>
      </c>
    </row>
    <row r="2466" spans="1:5" x14ac:dyDescent="0.25">
      <c r="A2466">
        <v>678943856</v>
      </c>
      <c r="B2466">
        <v>2</v>
      </c>
      <c r="C2466">
        <v>113</v>
      </c>
      <c r="D2466">
        <v>449402394</v>
      </c>
      <c r="E2466">
        <v>0</v>
      </c>
    </row>
    <row r="2467" spans="1:5" x14ac:dyDescent="0.25">
      <c r="A2467">
        <v>678943856</v>
      </c>
      <c r="B2467">
        <v>2</v>
      </c>
      <c r="C2467">
        <v>17</v>
      </c>
      <c r="D2467">
        <v>454418234</v>
      </c>
      <c r="E2467">
        <v>-99</v>
      </c>
    </row>
    <row r="2468" spans="1:5" x14ac:dyDescent="0.25">
      <c r="A2468">
        <v>678943856</v>
      </c>
      <c r="B2468">
        <v>2</v>
      </c>
      <c r="C2468">
        <v>18</v>
      </c>
      <c r="D2468">
        <v>448935783</v>
      </c>
      <c r="E2468">
        <v>-99</v>
      </c>
    </row>
    <row r="2469" spans="1:5" x14ac:dyDescent="0.25">
      <c r="A2469">
        <v>678943856</v>
      </c>
      <c r="B2469">
        <v>1</v>
      </c>
      <c r="C2469">
        <v>100</v>
      </c>
      <c r="D2469">
        <v>448809630</v>
      </c>
      <c r="E2469">
        <v>0</v>
      </c>
    </row>
    <row r="2470" spans="1:5" x14ac:dyDescent="0.25">
      <c r="A2470">
        <v>678943856</v>
      </c>
      <c r="B2470">
        <v>1</v>
      </c>
      <c r="C2470">
        <v>101</v>
      </c>
      <c r="D2470">
        <v>456205714</v>
      </c>
      <c r="E2470">
        <v>0</v>
      </c>
    </row>
    <row r="2471" spans="1:5" x14ac:dyDescent="0.25">
      <c r="A2471">
        <v>678943856</v>
      </c>
      <c r="B2471">
        <v>1</v>
      </c>
      <c r="C2471">
        <v>102</v>
      </c>
      <c r="D2471">
        <v>452961547</v>
      </c>
      <c r="E2471">
        <v>0</v>
      </c>
    </row>
    <row r="2472" spans="1:5" x14ac:dyDescent="0.25">
      <c r="A2472">
        <v>678943856</v>
      </c>
      <c r="B2472">
        <v>1</v>
      </c>
      <c r="C2472">
        <v>103</v>
      </c>
      <c r="D2472">
        <v>456702949</v>
      </c>
      <c r="E2472">
        <v>0</v>
      </c>
    </row>
    <row r="2473" spans="1:5" x14ac:dyDescent="0.25">
      <c r="A2473">
        <v>678943856</v>
      </c>
      <c r="B2473">
        <v>1</v>
      </c>
      <c r="C2473">
        <v>104</v>
      </c>
      <c r="D2473">
        <v>453017959</v>
      </c>
      <c r="E2473">
        <v>0</v>
      </c>
    </row>
    <row r="2474" spans="1:5" x14ac:dyDescent="0.25">
      <c r="A2474">
        <v>678943856</v>
      </c>
      <c r="B2474">
        <v>1</v>
      </c>
      <c r="C2474">
        <v>105</v>
      </c>
      <c r="D2474">
        <v>455862929</v>
      </c>
      <c r="E2474">
        <v>0</v>
      </c>
    </row>
    <row r="2475" spans="1:5" x14ac:dyDescent="0.25">
      <c r="A2475">
        <v>678943856</v>
      </c>
      <c r="B2475">
        <v>1</v>
      </c>
      <c r="C2475">
        <v>106</v>
      </c>
      <c r="D2475">
        <v>448809642</v>
      </c>
      <c r="E2475">
        <v>0</v>
      </c>
    </row>
    <row r="2476" spans="1:5" x14ac:dyDescent="0.25">
      <c r="A2476">
        <v>678943856</v>
      </c>
      <c r="B2476">
        <v>1</v>
      </c>
      <c r="C2476">
        <v>107</v>
      </c>
      <c r="D2476">
        <v>448809635</v>
      </c>
      <c r="E2476">
        <v>0</v>
      </c>
    </row>
    <row r="2477" spans="1:5" x14ac:dyDescent="0.25">
      <c r="A2477">
        <v>678943856</v>
      </c>
      <c r="B2477">
        <v>1</v>
      </c>
      <c r="C2477">
        <v>109</v>
      </c>
      <c r="D2477">
        <v>456081298</v>
      </c>
      <c r="E2477">
        <v>2</v>
      </c>
    </row>
    <row r="2478" spans="1:5" x14ac:dyDescent="0.25">
      <c r="A2478">
        <v>678943856</v>
      </c>
      <c r="B2478">
        <v>1</v>
      </c>
      <c r="C2478">
        <v>110</v>
      </c>
      <c r="D2478">
        <v>448809637</v>
      </c>
      <c r="E2478">
        <v>0</v>
      </c>
    </row>
    <row r="2479" spans="1:5" x14ac:dyDescent="0.25">
      <c r="A2479">
        <v>678943856</v>
      </c>
      <c r="B2479">
        <v>1</v>
      </c>
      <c r="C2479">
        <v>112</v>
      </c>
      <c r="D2479">
        <v>441761594</v>
      </c>
      <c r="E2479">
        <v>0</v>
      </c>
    </row>
    <row r="2480" spans="1:5" x14ac:dyDescent="0.25">
      <c r="A2480">
        <v>678943856</v>
      </c>
      <c r="B2480">
        <v>1</v>
      </c>
      <c r="C2480">
        <v>17</v>
      </c>
      <c r="D2480">
        <v>452961547</v>
      </c>
      <c r="E2480">
        <v>-99</v>
      </c>
    </row>
    <row r="2481" spans="1:5" x14ac:dyDescent="0.25">
      <c r="A2481">
        <v>678943856</v>
      </c>
      <c r="B2481">
        <v>1</v>
      </c>
      <c r="C2481">
        <v>18</v>
      </c>
      <c r="D2481">
        <v>448809642</v>
      </c>
      <c r="E2481">
        <v>-99</v>
      </c>
    </row>
    <row r="2482" spans="1:5" x14ac:dyDescent="0.25">
      <c r="A2482">
        <v>677564548</v>
      </c>
      <c r="B2482">
        <v>2</v>
      </c>
      <c r="C2482">
        <v>100</v>
      </c>
      <c r="D2482">
        <v>437467488</v>
      </c>
      <c r="E2482">
        <v>0</v>
      </c>
    </row>
    <row r="2483" spans="1:5" x14ac:dyDescent="0.25">
      <c r="A2483">
        <v>677564548</v>
      </c>
      <c r="B2483">
        <v>2</v>
      </c>
      <c r="C2483">
        <v>101</v>
      </c>
      <c r="D2483">
        <v>430814941</v>
      </c>
      <c r="E2483">
        <v>0</v>
      </c>
    </row>
    <row r="2484" spans="1:5" x14ac:dyDescent="0.25">
      <c r="A2484">
        <v>677564548</v>
      </c>
      <c r="B2484">
        <v>2</v>
      </c>
      <c r="C2484">
        <v>102</v>
      </c>
      <c r="D2484">
        <v>428335445</v>
      </c>
      <c r="E2484">
        <v>0</v>
      </c>
    </row>
    <row r="2485" spans="1:5" x14ac:dyDescent="0.25">
      <c r="A2485">
        <v>677564548</v>
      </c>
      <c r="B2485">
        <v>2</v>
      </c>
      <c r="C2485">
        <v>104</v>
      </c>
      <c r="D2485">
        <v>428297904</v>
      </c>
      <c r="E2485">
        <v>0</v>
      </c>
    </row>
    <row r="2486" spans="1:5" x14ac:dyDescent="0.25">
      <c r="A2486">
        <v>677564548</v>
      </c>
      <c r="B2486">
        <v>2</v>
      </c>
      <c r="C2486">
        <v>105</v>
      </c>
      <c r="D2486">
        <v>431737723</v>
      </c>
      <c r="E2486">
        <v>0</v>
      </c>
    </row>
    <row r="2487" spans="1:5" x14ac:dyDescent="0.25">
      <c r="A2487">
        <v>677564548</v>
      </c>
      <c r="B2487">
        <v>2</v>
      </c>
      <c r="C2487">
        <v>107</v>
      </c>
      <c r="D2487">
        <v>449721587</v>
      </c>
      <c r="E2487">
        <v>0</v>
      </c>
    </row>
    <row r="2488" spans="1:5" x14ac:dyDescent="0.25">
      <c r="A2488">
        <v>677564548</v>
      </c>
      <c r="B2488">
        <v>2</v>
      </c>
      <c r="C2488">
        <v>106</v>
      </c>
      <c r="D2488">
        <v>444157221</v>
      </c>
      <c r="E2488">
        <v>0</v>
      </c>
    </row>
    <row r="2489" spans="1:5" x14ac:dyDescent="0.25">
      <c r="A2489">
        <v>677564548</v>
      </c>
      <c r="B2489">
        <v>2</v>
      </c>
      <c r="C2489">
        <v>108</v>
      </c>
      <c r="D2489">
        <v>428312038</v>
      </c>
      <c r="E2489">
        <v>0</v>
      </c>
    </row>
    <row r="2490" spans="1:5" x14ac:dyDescent="0.25">
      <c r="A2490">
        <v>677564548</v>
      </c>
      <c r="B2490">
        <v>2</v>
      </c>
      <c r="C2490">
        <v>110</v>
      </c>
      <c r="D2490">
        <v>441598466</v>
      </c>
      <c r="E2490">
        <v>0</v>
      </c>
    </row>
    <row r="2491" spans="1:5" x14ac:dyDescent="0.25">
      <c r="A2491">
        <v>677564548</v>
      </c>
      <c r="B2491">
        <v>2</v>
      </c>
      <c r="C2491">
        <v>109</v>
      </c>
      <c r="D2491">
        <v>438830006</v>
      </c>
      <c r="E2491">
        <v>0</v>
      </c>
    </row>
    <row r="2492" spans="1:5" x14ac:dyDescent="0.25">
      <c r="A2492">
        <v>677564548</v>
      </c>
      <c r="B2492">
        <v>2</v>
      </c>
      <c r="C2492">
        <v>112</v>
      </c>
      <c r="D2492">
        <v>420183910</v>
      </c>
      <c r="E2492">
        <v>0</v>
      </c>
    </row>
    <row r="2493" spans="1:5" x14ac:dyDescent="0.25">
      <c r="A2493">
        <v>677564548</v>
      </c>
      <c r="B2493">
        <v>2</v>
      </c>
      <c r="C2493">
        <v>17</v>
      </c>
      <c r="D2493">
        <v>449721587</v>
      </c>
      <c r="E2493">
        <v>-99</v>
      </c>
    </row>
    <row r="2494" spans="1:5" x14ac:dyDescent="0.25">
      <c r="A2494">
        <v>677564548</v>
      </c>
      <c r="B2494">
        <v>2</v>
      </c>
      <c r="C2494">
        <v>18</v>
      </c>
      <c r="D2494">
        <v>428312038</v>
      </c>
      <c r="E2494">
        <v>-99</v>
      </c>
    </row>
    <row r="2495" spans="1:5" x14ac:dyDescent="0.25">
      <c r="A2495">
        <v>677564548</v>
      </c>
      <c r="B2495">
        <v>1</v>
      </c>
      <c r="C2495">
        <v>100</v>
      </c>
      <c r="D2495">
        <v>444129379</v>
      </c>
      <c r="E2495">
        <v>0</v>
      </c>
    </row>
    <row r="2496" spans="1:5" x14ac:dyDescent="0.25">
      <c r="A2496">
        <v>677564548</v>
      </c>
      <c r="B2496">
        <v>1</v>
      </c>
      <c r="C2496">
        <v>101</v>
      </c>
      <c r="D2496">
        <v>450104037</v>
      </c>
      <c r="E2496">
        <v>0</v>
      </c>
    </row>
    <row r="2497" spans="1:5" x14ac:dyDescent="0.25">
      <c r="A2497">
        <v>677564548</v>
      </c>
      <c r="B2497">
        <v>1</v>
      </c>
      <c r="C2497">
        <v>102</v>
      </c>
      <c r="D2497">
        <v>448478678</v>
      </c>
      <c r="E2497">
        <v>1</v>
      </c>
    </row>
    <row r="2498" spans="1:5" x14ac:dyDescent="0.25">
      <c r="A2498">
        <v>677564548</v>
      </c>
      <c r="B2498">
        <v>1</v>
      </c>
      <c r="C2498">
        <v>104</v>
      </c>
      <c r="D2498">
        <v>444129385</v>
      </c>
      <c r="E2498">
        <v>1</v>
      </c>
    </row>
    <row r="2499" spans="1:5" x14ac:dyDescent="0.25">
      <c r="A2499">
        <v>677564548</v>
      </c>
      <c r="B2499">
        <v>1</v>
      </c>
      <c r="C2499">
        <v>105</v>
      </c>
      <c r="D2499">
        <v>458403668</v>
      </c>
      <c r="E2499">
        <v>2</v>
      </c>
    </row>
    <row r="2500" spans="1:5" x14ac:dyDescent="0.25">
      <c r="A2500">
        <v>677564548</v>
      </c>
      <c r="B2500">
        <v>1</v>
      </c>
      <c r="C2500">
        <v>106</v>
      </c>
      <c r="D2500">
        <v>448935783</v>
      </c>
      <c r="E2500">
        <v>3</v>
      </c>
    </row>
    <row r="2501" spans="1:5" x14ac:dyDescent="0.25">
      <c r="A2501">
        <v>677564548</v>
      </c>
      <c r="B2501">
        <v>1</v>
      </c>
      <c r="C2501">
        <v>107</v>
      </c>
      <c r="D2501">
        <v>454418234</v>
      </c>
      <c r="E2501">
        <v>0</v>
      </c>
    </row>
    <row r="2502" spans="1:5" x14ac:dyDescent="0.25">
      <c r="A2502">
        <v>677564548</v>
      </c>
      <c r="B2502">
        <v>1</v>
      </c>
      <c r="C2502">
        <v>108</v>
      </c>
      <c r="D2502">
        <v>448440222</v>
      </c>
      <c r="E2502">
        <v>0</v>
      </c>
    </row>
    <row r="2503" spans="1:5" x14ac:dyDescent="0.25">
      <c r="A2503">
        <v>677564548</v>
      </c>
      <c r="B2503">
        <v>1</v>
      </c>
      <c r="C2503">
        <v>109</v>
      </c>
      <c r="D2503">
        <v>453348942</v>
      </c>
      <c r="E2503">
        <v>0</v>
      </c>
    </row>
    <row r="2504" spans="1:5" x14ac:dyDescent="0.25">
      <c r="A2504">
        <v>677564548</v>
      </c>
      <c r="B2504">
        <v>1</v>
      </c>
      <c r="C2504">
        <v>110</v>
      </c>
      <c r="D2504">
        <v>450051899</v>
      </c>
      <c r="E2504">
        <v>3</v>
      </c>
    </row>
    <row r="2505" spans="1:5" x14ac:dyDescent="0.25">
      <c r="A2505">
        <v>677564548</v>
      </c>
      <c r="B2505">
        <v>1</v>
      </c>
      <c r="C2505">
        <v>112</v>
      </c>
      <c r="D2505">
        <v>451143419</v>
      </c>
      <c r="E2505">
        <v>2</v>
      </c>
    </row>
    <row r="2506" spans="1:5" x14ac:dyDescent="0.25">
      <c r="A2506">
        <v>677564548</v>
      </c>
      <c r="B2506">
        <v>1</v>
      </c>
      <c r="C2506">
        <v>17</v>
      </c>
      <c r="D2506">
        <v>454418234</v>
      </c>
      <c r="E2506">
        <v>-99</v>
      </c>
    </row>
    <row r="2507" spans="1:5" x14ac:dyDescent="0.25">
      <c r="A2507">
        <v>677564548</v>
      </c>
      <c r="B2507">
        <v>1</v>
      </c>
      <c r="C2507">
        <v>18</v>
      </c>
      <c r="D2507">
        <v>444129385</v>
      </c>
      <c r="E2507">
        <v>-99</v>
      </c>
    </row>
    <row r="2508" spans="1:5" x14ac:dyDescent="0.25">
      <c r="A2508">
        <v>679049905</v>
      </c>
      <c r="B2508">
        <v>2</v>
      </c>
      <c r="C2508">
        <v>100</v>
      </c>
      <c r="D2508">
        <v>447341200</v>
      </c>
      <c r="E2508">
        <v>0</v>
      </c>
    </row>
    <row r="2509" spans="1:5" x14ac:dyDescent="0.25">
      <c r="A2509">
        <v>679049905</v>
      </c>
      <c r="B2509">
        <v>2</v>
      </c>
      <c r="C2509">
        <v>101</v>
      </c>
      <c r="D2509">
        <v>404636926</v>
      </c>
      <c r="E2509">
        <v>0</v>
      </c>
    </row>
    <row r="2510" spans="1:5" x14ac:dyDescent="0.25">
      <c r="A2510">
        <v>679049905</v>
      </c>
      <c r="B2510">
        <v>2</v>
      </c>
      <c r="C2510">
        <v>102</v>
      </c>
      <c r="D2510">
        <v>437939897</v>
      </c>
      <c r="E2510">
        <v>0</v>
      </c>
    </row>
    <row r="2511" spans="1:5" x14ac:dyDescent="0.25">
      <c r="A2511">
        <v>679049905</v>
      </c>
      <c r="B2511">
        <v>2</v>
      </c>
      <c r="C2511">
        <v>104</v>
      </c>
      <c r="D2511">
        <v>442319413</v>
      </c>
      <c r="E2511">
        <v>0</v>
      </c>
    </row>
    <row r="2512" spans="1:5" x14ac:dyDescent="0.25">
      <c r="A2512">
        <v>679049905</v>
      </c>
      <c r="B2512">
        <v>2</v>
      </c>
      <c r="C2512">
        <v>105</v>
      </c>
      <c r="D2512">
        <v>404285713</v>
      </c>
      <c r="E2512">
        <v>0</v>
      </c>
    </row>
    <row r="2513" spans="1:5" x14ac:dyDescent="0.25">
      <c r="A2513">
        <v>679049905</v>
      </c>
      <c r="B2513">
        <v>2</v>
      </c>
      <c r="C2513">
        <v>107</v>
      </c>
      <c r="D2513">
        <v>458166254</v>
      </c>
      <c r="E2513">
        <v>0</v>
      </c>
    </row>
    <row r="2514" spans="1:5" x14ac:dyDescent="0.25">
      <c r="A2514">
        <v>679049905</v>
      </c>
      <c r="B2514">
        <v>2</v>
      </c>
      <c r="C2514">
        <v>108</v>
      </c>
      <c r="D2514">
        <v>445734383</v>
      </c>
      <c r="E2514">
        <v>0</v>
      </c>
    </row>
    <row r="2515" spans="1:5" x14ac:dyDescent="0.25">
      <c r="A2515">
        <v>679049905</v>
      </c>
      <c r="B2515">
        <v>2</v>
      </c>
      <c r="C2515">
        <v>109</v>
      </c>
      <c r="D2515">
        <v>443320154</v>
      </c>
      <c r="E2515">
        <v>0</v>
      </c>
    </row>
    <row r="2516" spans="1:5" x14ac:dyDescent="0.25">
      <c r="A2516">
        <v>679049905</v>
      </c>
      <c r="B2516">
        <v>2</v>
      </c>
      <c r="C2516">
        <v>111</v>
      </c>
      <c r="D2516">
        <v>456876211</v>
      </c>
      <c r="E2516">
        <v>2</v>
      </c>
    </row>
    <row r="2517" spans="1:5" x14ac:dyDescent="0.25">
      <c r="A2517">
        <v>679049905</v>
      </c>
      <c r="B2517">
        <v>2</v>
      </c>
      <c r="C2517">
        <v>112</v>
      </c>
      <c r="D2517">
        <v>454448603</v>
      </c>
      <c r="E2517">
        <v>0</v>
      </c>
    </row>
    <row r="2518" spans="1:5" x14ac:dyDescent="0.25">
      <c r="A2518">
        <v>679049905</v>
      </c>
      <c r="B2518">
        <v>2</v>
      </c>
      <c r="C2518">
        <v>113</v>
      </c>
      <c r="D2518">
        <v>450289960</v>
      </c>
      <c r="E2518">
        <v>2</v>
      </c>
    </row>
    <row r="2519" spans="1:5" x14ac:dyDescent="0.25">
      <c r="A2519">
        <v>679049905</v>
      </c>
      <c r="B2519">
        <v>2</v>
      </c>
      <c r="C2519">
        <v>17</v>
      </c>
      <c r="D2519">
        <v>404285713</v>
      </c>
      <c r="E2519">
        <v>-99</v>
      </c>
    </row>
    <row r="2520" spans="1:5" x14ac:dyDescent="0.25">
      <c r="A2520">
        <v>679049905</v>
      </c>
      <c r="B2520">
        <v>2</v>
      </c>
      <c r="C2520">
        <v>18</v>
      </c>
      <c r="D2520">
        <v>404636926</v>
      </c>
      <c r="E2520">
        <v>-99</v>
      </c>
    </row>
    <row r="2521" spans="1:5" x14ac:dyDescent="0.25">
      <c r="A2521">
        <v>679049905</v>
      </c>
      <c r="B2521">
        <v>1</v>
      </c>
      <c r="C2521">
        <v>100</v>
      </c>
      <c r="D2521">
        <v>444129379</v>
      </c>
      <c r="E2521">
        <v>0</v>
      </c>
    </row>
    <row r="2522" spans="1:5" x14ac:dyDescent="0.25">
      <c r="A2522">
        <v>679049905</v>
      </c>
      <c r="B2522">
        <v>1</v>
      </c>
      <c r="C2522">
        <v>102</v>
      </c>
      <c r="D2522">
        <v>454418234</v>
      </c>
      <c r="E2522">
        <v>1</v>
      </c>
    </row>
    <row r="2523" spans="1:5" x14ac:dyDescent="0.25">
      <c r="A2523">
        <v>679049905</v>
      </c>
      <c r="B2523">
        <v>1</v>
      </c>
      <c r="C2523">
        <v>104</v>
      </c>
      <c r="D2523">
        <v>453348942</v>
      </c>
      <c r="E2523">
        <v>1</v>
      </c>
    </row>
    <row r="2524" spans="1:5" x14ac:dyDescent="0.25">
      <c r="A2524">
        <v>679049905</v>
      </c>
      <c r="B2524">
        <v>1</v>
      </c>
      <c r="C2524">
        <v>106</v>
      </c>
      <c r="D2524">
        <v>454188148</v>
      </c>
      <c r="E2524">
        <v>3</v>
      </c>
    </row>
    <row r="2525" spans="1:5" x14ac:dyDescent="0.25">
      <c r="A2525">
        <v>679049905</v>
      </c>
      <c r="B2525">
        <v>1</v>
      </c>
      <c r="C2525">
        <v>107</v>
      </c>
      <c r="D2525">
        <v>451143419</v>
      </c>
      <c r="E2525">
        <v>0</v>
      </c>
    </row>
    <row r="2526" spans="1:5" x14ac:dyDescent="0.25">
      <c r="A2526">
        <v>679049905</v>
      </c>
      <c r="B2526">
        <v>1</v>
      </c>
      <c r="C2526">
        <v>108</v>
      </c>
      <c r="D2526">
        <v>452759819</v>
      </c>
      <c r="E2526">
        <v>0</v>
      </c>
    </row>
    <row r="2527" spans="1:5" x14ac:dyDescent="0.25">
      <c r="A2527">
        <v>679049905</v>
      </c>
      <c r="B2527">
        <v>1</v>
      </c>
      <c r="C2527">
        <v>109</v>
      </c>
      <c r="D2527">
        <v>448478678</v>
      </c>
      <c r="E2527">
        <v>0</v>
      </c>
    </row>
    <row r="2528" spans="1:5" x14ac:dyDescent="0.25">
      <c r="A2528">
        <v>679049905</v>
      </c>
      <c r="B2528">
        <v>1</v>
      </c>
      <c r="C2528">
        <v>110</v>
      </c>
      <c r="D2528">
        <v>449402394</v>
      </c>
      <c r="E2528">
        <v>3</v>
      </c>
    </row>
    <row r="2529" spans="1:5" x14ac:dyDescent="0.25">
      <c r="A2529">
        <v>679049905</v>
      </c>
      <c r="B2529">
        <v>1</v>
      </c>
      <c r="C2529">
        <v>111</v>
      </c>
      <c r="D2529">
        <v>448935783</v>
      </c>
      <c r="E2529">
        <v>0</v>
      </c>
    </row>
    <row r="2530" spans="1:5" x14ac:dyDescent="0.25">
      <c r="A2530">
        <v>679049905</v>
      </c>
      <c r="B2530">
        <v>1</v>
      </c>
      <c r="C2530">
        <v>112</v>
      </c>
      <c r="D2530">
        <v>448440222</v>
      </c>
      <c r="E2530">
        <v>0</v>
      </c>
    </row>
    <row r="2531" spans="1:5" x14ac:dyDescent="0.25">
      <c r="A2531">
        <v>679049905</v>
      </c>
      <c r="B2531">
        <v>1</v>
      </c>
      <c r="C2531">
        <v>113</v>
      </c>
      <c r="D2531">
        <v>450051899</v>
      </c>
      <c r="E2531">
        <v>0</v>
      </c>
    </row>
    <row r="2532" spans="1:5" x14ac:dyDescent="0.25">
      <c r="A2532">
        <v>679049905</v>
      </c>
      <c r="B2532">
        <v>1</v>
      </c>
      <c r="C2532">
        <v>17</v>
      </c>
      <c r="D2532">
        <v>453348942</v>
      </c>
      <c r="E2532">
        <v>-99</v>
      </c>
    </row>
    <row r="2533" spans="1:5" x14ac:dyDescent="0.25">
      <c r="A2533">
        <v>679049905</v>
      </c>
      <c r="B2533">
        <v>1</v>
      </c>
      <c r="C2533">
        <v>18</v>
      </c>
      <c r="D2533">
        <v>444129376</v>
      </c>
      <c r="E2533">
        <v>-99</v>
      </c>
    </row>
    <row r="2534" spans="1:5" x14ac:dyDescent="0.25">
      <c r="A2534">
        <v>677564554</v>
      </c>
      <c r="B2534">
        <v>2</v>
      </c>
      <c r="C2534">
        <v>100</v>
      </c>
      <c r="D2534">
        <v>407571246</v>
      </c>
      <c r="E2534">
        <v>0</v>
      </c>
    </row>
    <row r="2535" spans="1:5" x14ac:dyDescent="0.25">
      <c r="A2535">
        <v>677564554</v>
      </c>
      <c r="B2535">
        <v>2</v>
      </c>
      <c r="C2535">
        <v>101</v>
      </c>
      <c r="D2535">
        <v>454728342</v>
      </c>
      <c r="E2535">
        <v>2</v>
      </c>
    </row>
    <row r="2536" spans="1:5" x14ac:dyDescent="0.25">
      <c r="A2536">
        <v>677564554</v>
      </c>
      <c r="B2536">
        <v>2</v>
      </c>
      <c r="C2536">
        <v>103</v>
      </c>
      <c r="D2536">
        <v>399428081</v>
      </c>
      <c r="E2536">
        <v>0</v>
      </c>
    </row>
    <row r="2537" spans="1:5" x14ac:dyDescent="0.25">
      <c r="A2537">
        <v>677564554</v>
      </c>
      <c r="B2537">
        <v>2</v>
      </c>
      <c r="C2537">
        <v>105</v>
      </c>
      <c r="D2537">
        <v>449806916</v>
      </c>
      <c r="E2537">
        <v>2</v>
      </c>
    </row>
    <row r="2538" spans="1:5" x14ac:dyDescent="0.25">
      <c r="A2538">
        <v>677564554</v>
      </c>
      <c r="B2538">
        <v>2</v>
      </c>
      <c r="C2538">
        <v>106</v>
      </c>
      <c r="D2538">
        <v>449991642</v>
      </c>
      <c r="E2538">
        <v>0</v>
      </c>
    </row>
    <row r="2539" spans="1:5" x14ac:dyDescent="0.25">
      <c r="A2539">
        <v>677564554</v>
      </c>
      <c r="B2539">
        <v>2</v>
      </c>
      <c r="C2539">
        <v>107</v>
      </c>
      <c r="D2539">
        <v>404632704</v>
      </c>
      <c r="E2539">
        <v>0</v>
      </c>
    </row>
    <row r="2540" spans="1:5" x14ac:dyDescent="0.25">
      <c r="A2540">
        <v>677564554</v>
      </c>
      <c r="B2540">
        <v>2</v>
      </c>
      <c r="C2540">
        <v>108</v>
      </c>
      <c r="D2540">
        <v>415419010</v>
      </c>
      <c r="E2540">
        <v>0</v>
      </c>
    </row>
    <row r="2541" spans="1:5" x14ac:dyDescent="0.25">
      <c r="A2541">
        <v>677564554</v>
      </c>
      <c r="B2541">
        <v>2</v>
      </c>
      <c r="C2541">
        <v>109</v>
      </c>
      <c r="D2541">
        <v>413640318</v>
      </c>
      <c r="E2541">
        <v>0</v>
      </c>
    </row>
    <row r="2542" spans="1:5" x14ac:dyDescent="0.25">
      <c r="A2542">
        <v>677564554</v>
      </c>
      <c r="B2542">
        <v>2</v>
      </c>
      <c r="C2542">
        <v>110</v>
      </c>
      <c r="D2542">
        <v>452965224</v>
      </c>
      <c r="E2542">
        <v>0</v>
      </c>
    </row>
    <row r="2543" spans="1:5" x14ac:dyDescent="0.25">
      <c r="A2543">
        <v>677564554</v>
      </c>
      <c r="B2543">
        <v>2</v>
      </c>
      <c r="C2543">
        <v>111</v>
      </c>
      <c r="D2543">
        <v>420116243</v>
      </c>
      <c r="E2543">
        <v>0</v>
      </c>
    </row>
    <row r="2544" spans="1:5" x14ac:dyDescent="0.25">
      <c r="A2544">
        <v>677564554</v>
      </c>
      <c r="B2544">
        <v>2</v>
      </c>
      <c r="C2544">
        <v>113</v>
      </c>
      <c r="D2544">
        <v>411087674</v>
      </c>
      <c r="E2544">
        <v>0</v>
      </c>
    </row>
    <row r="2545" spans="1:5" x14ac:dyDescent="0.25">
      <c r="A2545">
        <v>677564554</v>
      </c>
      <c r="B2545">
        <v>2</v>
      </c>
      <c r="C2545">
        <v>17</v>
      </c>
      <c r="D2545">
        <v>415419010</v>
      </c>
      <c r="E2545">
        <v>-99</v>
      </c>
    </row>
    <row r="2546" spans="1:5" x14ac:dyDescent="0.25">
      <c r="A2546">
        <v>677564554</v>
      </c>
      <c r="B2546">
        <v>2</v>
      </c>
      <c r="C2546">
        <v>18</v>
      </c>
      <c r="D2546">
        <v>399428081</v>
      </c>
      <c r="E2546">
        <v>-99</v>
      </c>
    </row>
    <row r="2547" spans="1:5" x14ac:dyDescent="0.25">
      <c r="A2547">
        <v>677564554</v>
      </c>
      <c r="B2547">
        <v>1</v>
      </c>
      <c r="C2547">
        <v>100</v>
      </c>
      <c r="D2547">
        <v>444129379</v>
      </c>
      <c r="E2547">
        <v>0</v>
      </c>
    </row>
    <row r="2548" spans="1:5" x14ac:dyDescent="0.25">
      <c r="A2548">
        <v>677564554</v>
      </c>
      <c r="B2548">
        <v>1</v>
      </c>
      <c r="C2548">
        <v>101</v>
      </c>
      <c r="D2548">
        <v>458403668</v>
      </c>
      <c r="E2548">
        <v>2</v>
      </c>
    </row>
    <row r="2549" spans="1:5" x14ac:dyDescent="0.25">
      <c r="A2549">
        <v>677564554</v>
      </c>
      <c r="B2549">
        <v>1</v>
      </c>
      <c r="C2549">
        <v>103</v>
      </c>
      <c r="D2549">
        <v>448478678</v>
      </c>
      <c r="E2549">
        <v>1</v>
      </c>
    </row>
    <row r="2550" spans="1:5" x14ac:dyDescent="0.25">
      <c r="A2550">
        <v>677564554</v>
      </c>
      <c r="B2550">
        <v>1</v>
      </c>
      <c r="C2550">
        <v>105</v>
      </c>
      <c r="D2550">
        <v>450104037</v>
      </c>
      <c r="E2550">
        <v>0</v>
      </c>
    </row>
    <row r="2551" spans="1:5" x14ac:dyDescent="0.25">
      <c r="A2551">
        <v>677564554</v>
      </c>
      <c r="B2551">
        <v>1</v>
      </c>
      <c r="C2551">
        <v>106</v>
      </c>
      <c r="D2551">
        <v>454188148</v>
      </c>
      <c r="E2551">
        <v>3</v>
      </c>
    </row>
    <row r="2552" spans="1:5" x14ac:dyDescent="0.25">
      <c r="A2552">
        <v>677564554</v>
      </c>
      <c r="B2552">
        <v>1</v>
      </c>
      <c r="C2552">
        <v>107</v>
      </c>
      <c r="D2552">
        <v>453348942</v>
      </c>
      <c r="E2552">
        <v>0</v>
      </c>
    </row>
    <row r="2553" spans="1:5" x14ac:dyDescent="0.25">
      <c r="A2553">
        <v>677564554</v>
      </c>
      <c r="B2553">
        <v>1</v>
      </c>
      <c r="C2553">
        <v>108</v>
      </c>
      <c r="D2553">
        <v>448440222</v>
      </c>
      <c r="E2553">
        <v>0</v>
      </c>
    </row>
    <row r="2554" spans="1:5" x14ac:dyDescent="0.25">
      <c r="A2554">
        <v>677564554</v>
      </c>
      <c r="B2554">
        <v>1</v>
      </c>
      <c r="C2554">
        <v>109</v>
      </c>
      <c r="D2554">
        <v>451143419</v>
      </c>
      <c r="E2554">
        <v>4</v>
      </c>
    </row>
    <row r="2555" spans="1:5" x14ac:dyDescent="0.25">
      <c r="A2555">
        <v>677564554</v>
      </c>
      <c r="B2555">
        <v>1</v>
      </c>
      <c r="C2555">
        <v>110</v>
      </c>
      <c r="D2555">
        <v>450051899</v>
      </c>
      <c r="E2555">
        <v>0</v>
      </c>
    </row>
    <row r="2556" spans="1:5" x14ac:dyDescent="0.25">
      <c r="A2556">
        <v>677564554</v>
      </c>
      <c r="B2556">
        <v>1</v>
      </c>
      <c r="C2556">
        <v>111</v>
      </c>
      <c r="D2556">
        <v>448935783</v>
      </c>
      <c r="E2556">
        <v>0</v>
      </c>
    </row>
    <row r="2557" spans="1:5" x14ac:dyDescent="0.25">
      <c r="A2557">
        <v>677564554</v>
      </c>
      <c r="B2557">
        <v>1</v>
      </c>
      <c r="C2557">
        <v>113</v>
      </c>
      <c r="D2557">
        <v>449402394</v>
      </c>
      <c r="E2557">
        <v>0</v>
      </c>
    </row>
    <row r="2558" spans="1:5" x14ac:dyDescent="0.25">
      <c r="A2558">
        <v>677564554</v>
      </c>
      <c r="B2558">
        <v>1</v>
      </c>
      <c r="C2558">
        <v>17</v>
      </c>
      <c r="D2558">
        <v>453348942</v>
      </c>
      <c r="E2558">
        <v>-99</v>
      </c>
    </row>
    <row r="2559" spans="1:5" x14ac:dyDescent="0.25">
      <c r="A2559">
        <v>677564554</v>
      </c>
      <c r="B2559">
        <v>1</v>
      </c>
      <c r="C2559">
        <v>18</v>
      </c>
      <c r="D2559">
        <v>448935783</v>
      </c>
      <c r="E2559">
        <v>-99</v>
      </c>
    </row>
    <row r="2560" spans="1:5" x14ac:dyDescent="0.25">
      <c r="A2560">
        <v>679131157</v>
      </c>
      <c r="B2560">
        <v>2</v>
      </c>
      <c r="C2560">
        <v>100</v>
      </c>
      <c r="D2560">
        <v>409130502</v>
      </c>
      <c r="E2560">
        <v>0</v>
      </c>
    </row>
    <row r="2561" spans="1:5" x14ac:dyDescent="0.25">
      <c r="A2561">
        <v>679131157</v>
      </c>
      <c r="B2561">
        <v>2</v>
      </c>
      <c r="C2561">
        <v>101</v>
      </c>
      <c r="D2561">
        <v>413597239</v>
      </c>
      <c r="E2561">
        <v>2</v>
      </c>
    </row>
    <row r="2562" spans="1:5" x14ac:dyDescent="0.25">
      <c r="A2562">
        <v>679131157</v>
      </c>
      <c r="B2562">
        <v>2</v>
      </c>
      <c r="C2562">
        <v>102</v>
      </c>
      <c r="D2562">
        <v>414889810</v>
      </c>
      <c r="E2562">
        <v>1</v>
      </c>
    </row>
    <row r="2563" spans="1:5" x14ac:dyDescent="0.25">
      <c r="A2563">
        <v>679131157</v>
      </c>
      <c r="B2563">
        <v>2</v>
      </c>
      <c r="C2563">
        <v>104</v>
      </c>
      <c r="D2563">
        <v>410131034</v>
      </c>
      <c r="E2563">
        <v>1</v>
      </c>
    </row>
    <row r="2564" spans="1:5" x14ac:dyDescent="0.25">
      <c r="A2564">
        <v>679131157</v>
      </c>
      <c r="B2564">
        <v>2</v>
      </c>
      <c r="C2564">
        <v>105</v>
      </c>
      <c r="D2564">
        <v>416522971</v>
      </c>
      <c r="E2564">
        <v>3</v>
      </c>
    </row>
    <row r="2565" spans="1:5" x14ac:dyDescent="0.25">
      <c r="A2565">
        <v>679131157</v>
      </c>
      <c r="B2565">
        <v>2</v>
      </c>
      <c r="C2565">
        <v>106</v>
      </c>
      <c r="D2565">
        <v>410482030</v>
      </c>
      <c r="E2565">
        <v>3</v>
      </c>
    </row>
    <row r="2566" spans="1:5" x14ac:dyDescent="0.25">
      <c r="A2566">
        <v>679131157</v>
      </c>
      <c r="B2566">
        <v>2</v>
      </c>
      <c r="C2566">
        <v>107</v>
      </c>
      <c r="D2566">
        <v>434015005</v>
      </c>
      <c r="E2566">
        <v>0</v>
      </c>
    </row>
    <row r="2567" spans="1:5" x14ac:dyDescent="0.25">
      <c r="A2567">
        <v>679131157</v>
      </c>
      <c r="B2567">
        <v>2</v>
      </c>
      <c r="C2567">
        <v>108</v>
      </c>
      <c r="D2567">
        <v>413950046</v>
      </c>
      <c r="E2567">
        <v>2</v>
      </c>
    </row>
    <row r="2568" spans="1:5" x14ac:dyDescent="0.25">
      <c r="A2568">
        <v>679131157</v>
      </c>
      <c r="B2568">
        <v>2</v>
      </c>
      <c r="C2568">
        <v>109</v>
      </c>
      <c r="D2568">
        <v>415093078</v>
      </c>
      <c r="E2568">
        <v>0</v>
      </c>
    </row>
    <row r="2569" spans="1:5" x14ac:dyDescent="0.25">
      <c r="A2569">
        <v>679131157</v>
      </c>
      <c r="B2569">
        <v>2</v>
      </c>
      <c r="C2569">
        <v>110</v>
      </c>
      <c r="D2569">
        <v>412582888</v>
      </c>
      <c r="E2569">
        <v>3</v>
      </c>
    </row>
    <row r="2570" spans="1:5" x14ac:dyDescent="0.25">
      <c r="A2570">
        <v>679131157</v>
      </c>
      <c r="B2570">
        <v>2</v>
      </c>
      <c r="C2570">
        <v>112</v>
      </c>
      <c r="D2570">
        <v>419229142</v>
      </c>
      <c r="E2570">
        <v>0</v>
      </c>
    </row>
    <row r="2571" spans="1:5" x14ac:dyDescent="0.25">
      <c r="A2571">
        <v>679131157</v>
      </c>
      <c r="B2571">
        <v>2</v>
      </c>
      <c r="C2571">
        <v>17</v>
      </c>
      <c r="D2571">
        <v>413950046</v>
      </c>
      <c r="E2571">
        <v>-99</v>
      </c>
    </row>
    <row r="2572" spans="1:5" x14ac:dyDescent="0.25">
      <c r="A2572">
        <v>679131157</v>
      </c>
      <c r="B2572">
        <v>2</v>
      </c>
      <c r="C2572">
        <v>18</v>
      </c>
      <c r="D2572">
        <v>434015005</v>
      </c>
      <c r="E2572">
        <v>-99</v>
      </c>
    </row>
    <row r="2573" spans="1:5" x14ac:dyDescent="0.25">
      <c r="A2573">
        <v>679131157</v>
      </c>
      <c r="B2573">
        <v>1</v>
      </c>
      <c r="C2573">
        <v>100</v>
      </c>
      <c r="D2573">
        <v>444129376</v>
      </c>
      <c r="E2573">
        <v>0</v>
      </c>
    </row>
    <row r="2574" spans="1:5" x14ac:dyDescent="0.25">
      <c r="A2574">
        <v>679131157</v>
      </c>
      <c r="B2574">
        <v>1</v>
      </c>
      <c r="C2574">
        <v>102</v>
      </c>
      <c r="D2574">
        <v>454188148</v>
      </c>
      <c r="E2574">
        <v>1</v>
      </c>
    </row>
    <row r="2575" spans="1:5" x14ac:dyDescent="0.25">
      <c r="A2575">
        <v>679131157</v>
      </c>
      <c r="B2575">
        <v>1</v>
      </c>
      <c r="C2575">
        <v>103</v>
      </c>
      <c r="D2575">
        <v>453348942</v>
      </c>
      <c r="E2575">
        <v>1</v>
      </c>
    </row>
    <row r="2576" spans="1:5" x14ac:dyDescent="0.25">
      <c r="A2576">
        <v>679131157</v>
      </c>
      <c r="B2576">
        <v>1</v>
      </c>
      <c r="C2576">
        <v>104</v>
      </c>
      <c r="D2576">
        <v>448440222</v>
      </c>
      <c r="E2576">
        <v>1</v>
      </c>
    </row>
    <row r="2577" spans="1:5" x14ac:dyDescent="0.25">
      <c r="A2577">
        <v>679131157</v>
      </c>
      <c r="B2577">
        <v>1</v>
      </c>
      <c r="C2577">
        <v>105</v>
      </c>
      <c r="D2577">
        <v>451143419</v>
      </c>
      <c r="E2577">
        <v>0</v>
      </c>
    </row>
    <row r="2578" spans="1:5" x14ac:dyDescent="0.25">
      <c r="A2578">
        <v>679131157</v>
      </c>
      <c r="B2578">
        <v>1</v>
      </c>
      <c r="C2578">
        <v>106</v>
      </c>
      <c r="D2578">
        <v>448935783</v>
      </c>
      <c r="E2578">
        <v>3</v>
      </c>
    </row>
    <row r="2579" spans="1:5" x14ac:dyDescent="0.25">
      <c r="A2579">
        <v>679131157</v>
      </c>
      <c r="B2579">
        <v>1</v>
      </c>
      <c r="C2579">
        <v>107</v>
      </c>
      <c r="D2579">
        <v>448478678</v>
      </c>
      <c r="E2579">
        <v>0</v>
      </c>
    </row>
    <row r="2580" spans="1:5" x14ac:dyDescent="0.25">
      <c r="A2580">
        <v>679131157</v>
      </c>
      <c r="B2580">
        <v>1</v>
      </c>
      <c r="C2580">
        <v>108</v>
      </c>
      <c r="D2580">
        <v>454418234</v>
      </c>
      <c r="E2580">
        <v>0</v>
      </c>
    </row>
    <row r="2581" spans="1:5" x14ac:dyDescent="0.25">
      <c r="A2581">
        <v>679131157</v>
      </c>
      <c r="B2581">
        <v>1</v>
      </c>
      <c r="C2581">
        <v>109</v>
      </c>
      <c r="D2581">
        <v>452759819</v>
      </c>
      <c r="E2581">
        <v>4</v>
      </c>
    </row>
    <row r="2582" spans="1:5" x14ac:dyDescent="0.25">
      <c r="A2582">
        <v>679131157</v>
      </c>
      <c r="B2582">
        <v>1</v>
      </c>
      <c r="C2582">
        <v>110</v>
      </c>
      <c r="D2582">
        <v>449402394</v>
      </c>
      <c r="E2582">
        <v>0</v>
      </c>
    </row>
    <row r="2583" spans="1:5" x14ac:dyDescent="0.25">
      <c r="A2583">
        <v>679131157</v>
      </c>
      <c r="B2583">
        <v>1</v>
      </c>
      <c r="C2583">
        <v>113</v>
      </c>
      <c r="D2583">
        <v>450051899</v>
      </c>
      <c r="E2583">
        <v>4</v>
      </c>
    </row>
    <row r="2584" spans="1:5" x14ac:dyDescent="0.25">
      <c r="A2584">
        <v>679131157</v>
      </c>
      <c r="B2584">
        <v>1</v>
      </c>
      <c r="C2584">
        <v>17</v>
      </c>
      <c r="D2584">
        <v>454418234</v>
      </c>
      <c r="E2584">
        <v>-99</v>
      </c>
    </row>
    <row r="2585" spans="1:5" x14ac:dyDescent="0.25">
      <c r="A2585">
        <v>679131157</v>
      </c>
      <c r="B2585">
        <v>1</v>
      </c>
      <c r="C2585">
        <v>18</v>
      </c>
      <c r="D2585">
        <v>448935783</v>
      </c>
      <c r="E2585">
        <v>-99</v>
      </c>
    </row>
    <row r="2586" spans="1:5" x14ac:dyDescent="0.25">
      <c r="A2586">
        <v>677564558</v>
      </c>
      <c r="B2586">
        <v>2</v>
      </c>
      <c r="C2586">
        <v>100</v>
      </c>
      <c r="D2586">
        <v>444129379</v>
      </c>
      <c r="E2586">
        <v>0</v>
      </c>
    </row>
    <row r="2587" spans="1:5" x14ac:dyDescent="0.25">
      <c r="A2587">
        <v>677564558</v>
      </c>
      <c r="B2587">
        <v>2</v>
      </c>
      <c r="C2587">
        <v>102</v>
      </c>
      <c r="D2587">
        <v>444129378</v>
      </c>
      <c r="E2587">
        <v>1</v>
      </c>
    </row>
    <row r="2588" spans="1:5" x14ac:dyDescent="0.25">
      <c r="A2588">
        <v>677564558</v>
      </c>
      <c r="B2588">
        <v>2</v>
      </c>
      <c r="C2588">
        <v>104</v>
      </c>
      <c r="D2588">
        <v>454188148</v>
      </c>
      <c r="E2588">
        <v>1</v>
      </c>
    </row>
    <row r="2589" spans="1:5" x14ac:dyDescent="0.25">
      <c r="A2589">
        <v>677564558</v>
      </c>
      <c r="B2589">
        <v>2</v>
      </c>
      <c r="C2589">
        <v>106</v>
      </c>
      <c r="D2589">
        <v>449402394</v>
      </c>
      <c r="E2589">
        <v>0</v>
      </c>
    </row>
    <row r="2590" spans="1:5" x14ac:dyDescent="0.25">
      <c r="A2590">
        <v>677564558</v>
      </c>
      <c r="B2590">
        <v>2</v>
      </c>
      <c r="C2590">
        <v>107</v>
      </c>
      <c r="D2590">
        <v>454418234</v>
      </c>
      <c r="E2590">
        <v>0</v>
      </c>
    </row>
    <row r="2591" spans="1:5" x14ac:dyDescent="0.25">
      <c r="A2591">
        <v>677564558</v>
      </c>
      <c r="B2591">
        <v>2</v>
      </c>
      <c r="C2591">
        <v>108</v>
      </c>
      <c r="D2591">
        <v>451143419</v>
      </c>
      <c r="E2591">
        <v>0</v>
      </c>
    </row>
    <row r="2592" spans="1:5" x14ac:dyDescent="0.25">
      <c r="A2592">
        <v>677564558</v>
      </c>
      <c r="B2592">
        <v>2</v>
      </c>
      <c r="C2592">
        <v>109</v>
      </c>
      <c r="D2592">
        <v>453348942</v>
      </c>
      <c r="E2592">
        <v>0</v>
      </c>
    </row>
    <row r="2593" spans="1:5" x14ac:dyDescent="0.25">
      <c r="A2593">
        <v>677564558</v>
      </c>
      <c r="B2593">
        <v>2</v>
      </c>
      <c r="C2593">
        <v>110</v>
      </c>
      <c r="D2593">
        <v>452759819</v>
      </c>
      <c r="E2593">
        <v>0</v>
      </c>
    </row>
    <row r="2594" spans="1:5" x14ac:dyDescent="0.25">
      <c r="A2594">
        <v>677564558</v>
      </c>
      <c r="B2594">
        <v>2</v>
      </c>
      <c r="C2594">
        <v>111</v>
      </c>
      <c r="D2594">
        <v>448440222</v>
      </c>
      <c r="E2594">
        <v>0</v>
      </c>
    </row>
    <row r="2595" spans="1:5" x14ac:dyDescent="0.25">
      <c r="A2595">
        <v>677564558</v>
      </c>
      <c r="B2595">
        <v>2</v>
      </c>
      <c r="C2595">
        <v>112</v>
      </c>
      <c r="D2595">
        <v>448935783</v>
      </c>
      <c r="E2595">
        <v>0</v>
      </c>
    </row>
    <row r="2596" spans="1:5" x14ac:dyDescent="0.25">
      <c r="A2596">
        <v>677564558</v>
      </c>
      <c r="B2596">
        <v>2</v>
      </c>
      <c r="C2596">
        <v>113</v>
      </c>
      <c r="D2596">
        <v>450051899</v>
      </c>
      <c r="E2596">
        <v>0</v>
      </c>
    </row>
    <row r="2597" spans="1:5" x14ac:dyDescent="0.25">
      <c r="A2597">
        <v>677564558</v>
      </c>
      <c r="B2597">
        <v>2</v>
      </c>
      <c r="C2597">
        <v>17</v>
      </c>
      <c r="D2597">
        <v>454418234</v>
      </c>
      <c r="E2597">
        <v>-99</v>
      </c>
    </row>
    <row r="2598" spans="1:5" x14ac:dyDescent="0.25">
      <c r="A2598">
        <v>677564558</v>
      </c>
      <c r="B2598">
        <v>2</v>
      </c>
      <c r="C2598">
        <v>18</v>
      </c>
      <c r="D2598">
        <v>444129378</v>
      </c>
      <c r="E2598">
        <v>-99</v>
      </c>
    </row>
    <row r="2599" spans="1:5" x14ac:dyDescent="0.25">
      <c r="A2599">
        <v>677564558</v>
      </c>
      <c r="B2599">
        <v>1</v>
      </c>
      <c r="C2599">
        <v>100</v>
      </c>
      <c r="D2599">
        <v>460014109</v>
      </c>
      <c r="E2599">
        <v>0</v>
      </c>
    </row>
    <row r="2600" spans="1:5" x14ac:dyDescent="0.25">
      <c r="A2600">
        <v>677564558</v>
      </c>
      <c r="B2600">
        <v>1</v>
      </c>
      <c r="C2600">
        <v>101</v>
      </c>
      <c r="D2600">
        <v>460014116</v>
      </c>
      <c r="E2600">
        <v>0</v>
      </c>
    </row>
    <row r="2601" spans="1:5" x14ac:dyDescent="0.25">
      <c r="A2601">
        <v>677564558</v>
      </c>
      <c r="B2601">
        <v>1</v>
      </c>
      <c r="C2601">
        <v>102</v>
      </c>
      <c r="D2601">
        <v>460014114</v>
      </c>
      <c r="E2601">
        <v>0</v>
      </c>
    </row>
    <row r="2602" spans="1:5" x14ac:dyDescent="0.25">
      <c r="A2602">
        <v>677564558</v>
      </c>
      <c r="B2602">
        <v>1</v>
      </c>
      <c r="C2602">
        <v>104</v>
      </c>
      <c r="D2602">
        <v>460014113</v>
      </c>
      <c r="E2602">
        <v>0</v>
      </c>
    </row>
    <row r="2603" spans="1:5" x14ac:dyDescent="0.25">
      <c r="A2603">
        <v>677564558</v>
      </c>
      <c r="B2603">
        <v>1</v>
      </c>
      <c r="C2603">
        <v>106</v>
      </c>
      <c r="D2603">
        <v>460014121</v>
      </c>
      <c r="E2603">
        <v>0</v>
      </c>
    </row>
    <row r="2604" spans="1:5" x14ac:dyDescent="0.25">
      <c r="A2604">
        <v>677564558</v>
      </c>
      <c r="B2604">
        <v>1</v>
      </c>
      <c r="C2604">
        <v>107</v>
      </c>
      <c r="D2604">
        <v>460014118</v>
      </c>
      <c r="E2604">
        <v>0</v>
      </c>
    </row>
    <row r="2605" spans="1:5" x14ac:dyDescent="0.25">
      <c r="A2605">
        <v>677564558</v>
      </c>
      <c r="B2605">
        <v>1</v>
      </c>
      <c r="C2605">
        <v>109</v>
      </c>
      <c r="D2605">
        <v>460014115</v>
      </c>
      <c r="E2605">
        <v>0</v>
      </c>
    </row>
    <row r="2606" spans="1:5" x14ac:dyDescent="0.25">
      <c r="A2606">
        <v>677564558</v>
      </c>
      <c r="B2606">
        <v>1</v>
      </c>
      <c r="C2606">
        <v>110</v>
      </c>
      <c r="D2606">
        <v>460014123</v>
      </c>
      <c r="E2606">
        <v>0</v>
      </c>
    </row>
    <row r="2607" spans="1:5" x14ac:dyDescent="0.25">
      <c r="A2607">
        <v>677564558</v>
      </c>
      <c r="B2607">
        <v>1</v>
      </c>
      <c r="C2607">
        <v>111</v>
      </c>
      <c r="D2607">
        <v>460014124</v>
      </c>
      <c r="E2607">
        <v>0</v>
      </c>
    </row>
    <row r="2608" spans="1:5" x14ac:dyDescent="0.25">
      <c r="A2608">
        <v>677564558</v>
      </c>
      <c r="B2608">
        <v>1</v>
      </c>
      <c r="C2608">
        <v>112</v>
      </c>
      <c r="D2608">
        <v>460014122</v>
      </c>
      <c r="E2608">
        <v>0</v>
      </c>
    </row>
    <row r="2609" spans="1:5" x14ac:dyDescent="0.25">
      <c r="A2609">
        <v>677564558</v>
      </c>
      <c r="B2609">
        <v>1</v>
      </c>
      <c r="C2609">
        <v>113</v>
      </c>
      <c r="D2609">
        <v>460014127</v>
      </c>
      <c r="E2609">
        <v>0</v>
      </c>
    </row>
    <row r="2610" spans="1:5" x14ac:dyDescent="0.25">
      <c r="A2610">
        <v>677564558</v>
      </c>
      <c r="B2610">
        <v>1</v>
      </c>
      <c r="C2610">
        <v>17</v>
      </c>
      <c r="D2610">
        <v>460014113</v>
      </c>
      <c r="E2610">
        <v>-99</v>
      </c>
    </row>
    <row r="2611" spans="1:5" x14ac:dyDescent="0.25">
      <c r="A2611">
        <v>677564558</v>
      </c>
      <c r="B2611">
        <v>1</v>
      </c>
      <c r="C2611">
        <v>18</v>
      </c>
      <c r="D2611">
        <v>460014113</v>
      </c>
      <c r="E2611">
        <v>-99</v>
      </c>
    </row>
    <row r="2612" spans="1:5" x14ac:dyDescent="0.25">
      <c r="A2612">
        <v>679235440</v>
      </c>
      <c r="B2612">
        <v>2</v>
      </c>
      <c r="C2612">
        <v>100</v>
      </c>
      <c r="D2612">
        <v>444129376</v>
      </c>
      <c r="E2612">
        <v>0</v>
      </c>
    </row>
    <row r="2613" spans="1:5" x14ac:dyDescent="0.25">
      <c r="A2613">
        <v>679235440</v>
      </c>
      <c r="B2613">
        <v>2</v>
      </c>
      <c r="C2613">
        <v>101</v>
      </c>
      <c r="D2613">
        <v>459461916</v>
      </c>
      <c r="E2613">
        <v>0</v>
      </c>
    </row>
    <row r="2614" spans="1:5" x14ac:dyDescent="0.25">
      <c r="A2614">
        <v>679235440</v>
      </c>
      <c r="B2614">
        <v>2</v>
      </c>
      <c r="C2614">
        <v>102</v>
      </c>
      <c r="D2614">
        <v>456706294</v>
      </c>
      <c r="E2614">
        <v>0</v>
      </c>
    </row>
    <row r="2615" spans="1:5" x14ac:dyDescent="0.25">
      <c r="A2615">
        <v>679235440</v>
      </c>
      <c r="B2615">
        <v>2</v>
      </c>
      <c r="C2615">
        <v>104</v>
      </c>
      <c r="D2615">
        <v>458403668</v>
      </c>
      <c r="E2615">
        <v>0</v>
      </c>
    </row>
    <row r="2616" spans="1:5" x14ac:dyDescent="0.25">
      <c r="A2616">
        <v>679235440</v>
      </c>
      <c r="B2616">
        <v>2</v>
      </c>
      <c r="C2616">
        <v>105</v>
      </c>
      <c r="D2616">
        <v>450104037</v>
      </c>
      <c r="E2616">
        <v>0</v>
      </c>
    </row>
    <row r="2617" spans="1:5" x14ac:dyDescent="0.25">
      <c r="A2617">
        <v>679235440</v>
      </c>
      <c r="B2617">
        <v>2</v>
      </c>
      <c r="C2617">
        <v>106</v>
      </c>
      <c r="D2617">
        <v>454188148</v>
      </c>
      <c r="E2617">
        <v>0</v>
      </c>
    </row>
    <row r="2618" spans="1:5" x14ac:dyDescent="0.25">
      <c r="A2618">
        <v>679235440</v>
      </c>
      <c r="B2618">
        <v>2</v>
      </c>
      <c r="C2618">
        <v>107</v>
      </c>
      <c r="D2618">
        <v>448440222</v>
      </c>
      <c r="E2618">
        <v>0</v>
      </c>
    </row>
    <row r="2619" spans="1:5" x14ac:dyDescent="0.25">
      <c r="A2619">
        <v>679235440</v>
      </c>
      <c r="B2619">
        <v>2</v>
      </c>
      <c r="C2619">
        <v>108</v>
      </c>
      <c r="D2619">
        <v>448478678</v>
      </c>
      <c r="E2619">
        <v>0</v>
      </c>
    </row>
    <row r="2620" spans="1:5" x14ac:dyDescent="0.25">
      <c r="A2620">
        <v>679235440</v>
      </c>
      <c r="B2620">
        <v>2</v>
      </c>
      <c r="C2620">
        <v>109</v>
      </c>
      <c r="D2620">
        <v>450051899</v>
      </c>
      <c r="E2620">
        <v>0</v>
      </c>
    </row>
    <row r="2621" spans="1:5" x14ac:dyDescent="0.25">
      <c r="A2621">
        <v>679235440</v>
      </c>
      <c r="B2621">
        <v>2</v>
      </c>
      <c r="C2621">
        <v>110</v>
      </c>
      <c r="D2621">
        <v>448935783</v>
      </c>
      <c r="E2621">
        <v>0</v>
      </c>
    </row>
    <row r="2622" spans="1:5" x14ac:dyDescent="0.25">
      <c r="A2622">
        <v>679235440</v>
      </c>
      <c r="B2622">
        <v>2</v>
      </c>
      <c r="C2622">
        <v>112</v>
      </c>
      <c r="D2622">
        <v>455831159</v>
      </c>
      <c r="E2622">
        <v>0</v>
      </c>
    </row>
    <row r="2623" spans="1:5" x14ac:dyDescent="0.25">
      <c r="A2623">
        <v>679235440</v>
      </c>
      <c r="B2623">
        <v>2</v>
      </c>
      <c r="C2623">
        <v>18</v>
      </c>
      <c r="D2623">
        <v>448935783</v>
      </c>
      <c r="E2623">
        <v>-99</v>
      </c>
    </row>
    <row r="2624" spans="1:5" x14ac:dyDescent="0.25">
      <c r="A2624">
        <v>679235440</v>
      </c>
      <c r="B2624">
        <v>1</v>
      </c>
      <c r="C2624">
        <v>100</v>
      </c>
      <c r="D2624">
        <v>416553885</v>
      </c>
      <c r="E2624">
        <v>0</v>
      </c>
    </row>
    <row r="2625" spans="1:5" x14ac:dyDescent="0.25">
      <c r="A2625">
        <v>679235440</v>
      </c>
      <c r="B2625">
        <v>1</v>
      </c>
      <c r="C2625">
        <v>101</v>
      </c>
      <c r="D2625">
        <v>457924130</v>
      </c>
      <c r="E2625">
        <v>1</v>
      </c>
    </row>
    <row r="2626" spans="1:5" x14ac:dyDescent="0.25">
      <c r="A2626">
        <v>679235440</v>
      </c>
      <c r="B2626">
        <v>1</v>
      </c>
      <c r="C2626">
        <v>102</v>
      </c>
      <c r="D2626">
        <v>410231381</v>
      </c>
      <c r="E2626">
        <v>0</v>
      </c>
    </row>
    <row r="2627" spans="1:5" x14ac:dyDescent="0.25">
      <c r="A2627">
        <v>679235440</v>
      </c>
      <c r="B2627">
        <v>1</v>
      </c>
      <c r="C2627">
        <v>103</v>
      </c>
      <c r="D2627">
        <v>442841232</v>
      </c>
      <c r="E2627">
        <v>0</v>
      </c>
    </row>
    <row r="2628" spans="1:5" x14ac:dyDescent="0.25">
      <c r="A2628">
        <v>679235440</v>
      </c>
      <c r="B2628">
        <v>1</v>
      </c>
      <c r="C2628">
        <v>105</v>
      </c>
      <c r="D2628">
        <v>457113004</v>
      </c>
      <c r="E2628">
        <v>1</v>
      </c>
    </row>
    <row r="2629" spans="1:5" x14ac:dyDescent="0.25">
      <c r="A2629">
        <v>679235440</v>
      </c>
      <c r="B2629">
        <v>1</v>
      </c>
      <c r="C2629">
        <v>106</v>
      </c>
      <c r="D2629">
        <v>460823245</v>
      </c>
      <c r="E2629">
        <v>1</v>
      </c>
    </row>
    <row r="2630" spans="1:5" x14ac:dyDescent="0.25">
      <c r="A2630">
        <v>679235440</v>
      </c>
      <c r="B2630">
        <v>1</v>
      </c>
      <c r="C2630">
        <v>107</v>
      </c>
      <c r="D2630">
        <v>458172725</v>
      </c>
      <c r="E2630">
        <v>0</v>
      </c>
    </row>
    <row r="2631" spans="1:5" x14ac:dyDescent="0.25">
      <c r="A2631">
        <v>679235440</v>
      </c>
      <c r="B2631">
        <v>1</v>
      </c>
      <c r="C2631">
        <v>108</v>
      </c>
      <c r="D2631">
        <v>434403915</v>
      </c>
      <c r="E2631">
        <v>0</v>
      </c>
    </row>
    <row r="2632" spans="1:5" x14ac:dyDescent="0.25">
      <c r="A2632">
        <v>679235440</v>
      </c>
      <c r="B2632">
        <v>1</v>
      </c>
      <c r="C2632">
        <v>109</v>
      </c>
      <c r="D2632">
        <v>456561804</v>
      </c>
      <c r="E2632">
        <v>0</v>
      </c>
    </row>
    <row r="2633" spans="1:5" x14ac:dyDescent="0.25">
      <c r="A2633">
        <v>679235440</v>
      </c>
      <c r="B2633">
        <v>1</v>
      </c>
      <c r="C2633">
        <v>110</v>
      </c>
      <c r="D2633">
        <v>460777069</v>
      </c>
      <c r="E2633">
        <v>1</v>
      </c>
    </row>
    <row r="2634" spans="1:5" x14ac:dyDescent="0.25">
      <c r="A2634">
        <v>679235440</v>
      </c>
      <c r="B2634">
        <v>1</v>
      </c>
      <c r="C2634">
        <v>113</v>
      </c>
      <c r="D2634">
        <v>431180269</v>
      </c>
      <c r="E2634">
        <v>0</v>
      </c>
    </row>
    <row r="2635" spans="1:5" x14ac:dyDescent="0.25">
      <c r="A2635">
        <v>679235440</v>
      </c>
      <c r="B2635">
        <v>1</v>
      </c>
      <c r="C2635">
        <v>17</v>
      </c>
      <c r="D2635">
        <v>410231381</v>
      </c>
      <c r="E2635">
        <v>-99</v>
      </c>
    </row>
    <row r="2636" spans="1:5" x14ac:dyDescent="0.25">
      <c r="A2636">
        <v>679235440</v>
      </c>
      <c r="B2636">
        <v>1</v>
      </c>
      <c r="C2636">
        <v>18</v>
      </c>
      <c r="D2636">
        <v>410231381</v>
      </c>
      <c r="E2636">
        <v>-99</v>
      </c>
    </row>
    <row r="2637" spans="1:5" x14ac:dyDescent="0.25">
      <c r="A2637">
        <v>677564560</v>
      </c>
      <c r="B2637">
        <v>2</v>
      </c>
      <c r="C2637">
        <v>100</v>
      </c>
      <c r="D2637">
        <v>415232462</v>
      </c>
      <c r="E2637">
        <v>0</v>
      </c>
    </row>
    <row r="2638" spans="1:5" x14ac:dyDescent="0.25">
      <c r="A2638">
        <v>677564560</v>
      </c>
      <c r="B2638">
        <v>2</v>
      </c>
      <c r="C2638">
        <v>101</v>
      </c>
      <c r="D2638">
        <v>407373618</v>
      </c>
      <c r="E2638">
        <v>0</v>
      </c>
    </row>
    <row r="2639" spans="1:5" x14ac:dyDescent="0.25">
      <c r="A2639">
        <v>677564560</v>
      </c>
      <c r="B2639">
        <v>2</v>
      </c>
      <c r="C2639">
        <v>102</v>
      </c>
      <c r="D2639">
        <v>434732456</v>
      </c>
      <c r="E2639">
        <v>0</v>
      </c>
    </row>
    <row r="2640" spans="1:5" x14ac:dyDescent="0.25">
      <c r="A2640">
        <v>677564560</v>
      </c>
      <c r="B2640">
        <v>2</v>
      </c>
      <c r="C2640">
        <v>104</v>
      </c>
      <c r="D2640">
        <v>402482477</v>
      </c>
      <c r="E2640">
        <v>0</v>
      </c>
    </row>
    <row r="2641" spans="1:5" x14ac:dyDescent="0.25">
      <c r="A2641">
        <v>677564560</v>
      </c>
      <c r="B2641">
        <v>2</v>
      </c>
      <c r="C2641">
        <v>105</v>
      </c>
      <c r="D2641">
        <v>428816899</v>
      </c>
      <c r="E2641">
        <v>0</v>
      </c>
    </row>
    <row r="2642" spans="1:5" x14ac:dyDescent="0.25">
      <c r="A2642">
        <v>677564560</v>
      </c>
      <c r="B2642">
        <v>2</v>
      </c>
      <c r="C2642">
        <v>106</v>
      </c>
      <c r="D2642">
        <v>435770110</v>
      </c>
      <c r="E2642">
        <v>1</v>
      </c>
    </row>
    <row r="2643" spans="1:5" x14ac:dyDescent="0.25">
      <c r="A2643">
        <v>677564560</v>
      </c>
      <c r="B2643">
        <v>2</v>
      </c>
      <c r="C2643">
        <v>108</v>
      </c>
      <c r="D2643">
        <v>425832678</v>
      </c>
      <c r="E2643">
        <v>0</v>
      </c>
    </row>
    <row r="2644" spans="1:5" x14ac:dyDescent="0.25">
      <c r="A2644">
        <v>677564560</v>
      </c>
      <c r="B2644">
        <v>2</v>
      </c>
      <c r="C2644">
        <v>110</v>
      </c>
      <c r="D2644">
        <v>410228454</v>
      </c>
      <c r="E2644">
        <v>1</v>
      </c>
    </row>
    <row r="2645" spans="1:5" x14ac:dyDescent="0.25">
      <c r="A2645">
        <v>677564560</v>
      </c>
      <c r="B2645">
        <v>2</v>
      </c>
      <c r="C2645">
        <v>111</v>
      </c>
      <c r="D2645">
        <v>440242587</v>
      </c>
      <c r="E2645">
        <v>0</v>
      </c>
    </row>
    <row r="2646" spans="1:5" x14ac:dyDescent="0.25">
      <c r="A2646">
        <v>677564560</v>
      </c>
      <c r="B2646">
        <v>2</v>
      </c>
      <c r="C2646">
        <v>112</v>
      </c>
      <c r="D2646">
        <v>435607575</v>
      </c>
      <c r="E2646">
        <v>0</v>
      </c>
    </row>
    <row r="2647" spans="1:5" x14ac:dyDescent="0.25">
      <c r="A2647">
        <v>677564560</v>
      </c>
      <c r="B2647">
        <v>2</v>
      </c>
      <c r="C2647">
        <v>113</v>
      </c>
      <c r="D2647">
        <v>441454908</v>
      </c>
      <c r="E2647">
        <v>0</v>
      </c>
    </row>
    <row r="2648" spans="1:5" x14ac:dyDescent="0.25">
      <c r="A2648">
        <v>677564560</v>
      </c>
      <c r="B2648">
        <v>2</v>
      </c>
      <c r="C2648">
        <v>17</v>
      </c>
      <c r="D2648">
        <v>402482477</v>
      </c>
      <c r="E2648">
        <v>-99</v>
      </c>
    </row>
    <row r="2649" spans="1:5" x14ac:dyDescent="0.25">
      <c r="A2649">
        <v>677564560</v>
      </c>
      <c r="B2649">
        <v>2</v>
      </c>
      <c r="C2649">
        <v>18</v>
      </c>
      <c r="D2649">
        <v>406939931</v>
      </c>
      <c r="E2649">
        <v>-99</v>
      </c>
    </row>
    <row r="2650" spans="1:5" x14ac:dyDescent="0.25">
      <c r="A2650">
        <v>677564560</v>
      </c>
      <c r="B2650">
        <v>1</v>
      </c>
      <c r="C2650">
        <v>100</v>
      </c>
      <c r="D2650">
        <v>444129379</v>
      </c>
      <c r="E2650">
        <v>0</v>
      </c>
    </row>
    <row r="2651" spans="1:5" x14ac:dyDescent="0.25">
      <c r="A2651">
        <v>677564560</v>
      </c>
      <c r="B2651">
        <v>1</v>
      </c>
      <c r="C2651">
        <v>102</v>
      </c>
      <c r="D2651">
        <v>454188148</v>
      </c>
      <c r="E2651">
        <v>1</v>
      </c>
    </row>
    <row r="2652" spans="1:5" x14ac:dyDescent="0.25">
      <c r="A2652">
        <v>677564560</v>
      </c>
      <c r="B2652">
        <v>1</v>
      </c>
      <c r="C2652">
        <v>104</v>
      </c>
      <c r="D2652">
        <v>448478678</v>
      </c>
      <c r="E2652">
        <v>1</v>
      </c>
    </row>
    <row r="2653" spans="1:5" x14ac:dyDescent="0.25">
      <c r="A2653">
        <v>677564560</v>
      </c>
      <c r="B2653">
        <v>1</v>
      </c>
      <c r="C2653">
        <v>106</v>
      </c>
      <c r="D2653">
        <v>449402394</v>
      </c>
      <c r="E2653">
        <v>3</v>
      </c>
    </row>
    <row r="2654" spans="1:5" x14ac:dyDescent="0.25">
      <c r="A2654">
        <v>677564560</v>
      </c>
      <c r="B2654">
        <v>1</v>
      </c>
      <c r="C2654">
        <v>107</v>
      </c>
      <c r="D2654">
        <v>453348942</v>
      </c>
      <c r="E2654">
        <v>0</v>
      </c>
    </row>
    <row r="2655" spans="1:5" x14ac:dyDescent="0.25">
      <c r="A2655">
        <v>677564560</v>
      </c>
      <c r="B2655">
        <v>1</v>
      </c>
      <c r="C2655">
        <v>108</v>
      </c>
      <c r="D2655">
        <v>448440222</v>
      </c>
      <c r="E2655">
        <v>1</v>
      </c>
    </row>
    <row r="2656" spans="1:5" x14ac:dyDescent="0.25">
      <c r="A2656">
        <v>677564560</v>
      </c>
      <c r="B2656">
        <v>1</v>
      </c>
      <c r="C2656">
        <v>109</v>
      </c>
      <c r="D2656">
        <v>454418234</v>
      </c>
      <c r="E2656">
        <v>0</v>
      </c>
    </row>
    <row r="2657" spans="1:5" x14ac:dyDescent="0.25">
      <c r="A2657">
        <v>677564560</v>
      </c>
      <c r="B2657">
        <v>1</v>
      </c>
      <c r="C2657">
        <v>110</v>
      </c>
      <c r="D2657">
        <v>451143419</v>
      </c>
      <c r="E2657">
        <v>3</v>
      </c>
    </row>
    <row r="2658" spans="1:5" x14ac:dyDescent="0.25">
      <c r="A2658">
        <v>677564560</v>
      </c>
      <c r="B2658">
        <v>1</v>
      </c>
      <c r="C2658">
        <v>111</v>
      </c>
      <c r="D2658">
        <v>448935783</v>
      </c>
      <c r="E2658">
        <v>0</v>
      </c>
    </row>
    <row r="2659" spans="1:5" x14ac:dyDescent="0.25">
      <c r="A2659">
        <v>677564560</v>
      </c>
      <c r="B2659">
        <v>1</v>
      </c>
      <c r="C2659">
        <v>112</v>
      </c>
      <c r="D2659">
        <v>450051899</v>
      </c>
      <c r="E2659">
        <v>0</v>
      </c>
    </row>
    <row r="2660" spans="1:5" x14ac:dyDescent="0.25">
      <c r="A2660">
        <v>677564560</v>
      </c>
      <c r="B2660">
        <v>1</v>
      </c>
      <c r="C2660">
        <v>113</v>
      </c>
      <c r="D2660">
        <v>455831159</v>
      </c>
      <c r="E2660">
        <v>0</v>
      </c>
    </row>
    <row r="2661" spans="1:5" x14ac:dyDescent="0.25">
      <c r="A2661">
        <v>677564560</v>
      </c>
      <c r="B2661">
        <v>1</v>
      </c>
      <c r="C2661">
        <v>17</v>
      </c>
      <c r="D2661">
        <v>454418234</v>
      </c>
      <c r="E2661">
        <v>-99</v>
      </c>
    </row>
    <row r="2662" spans="1:5" x14ac:dyDescent="0.25">
      <c r="A2662">
        <v>677564560</v>
      </c>
      <c r="B2662">
        <v>1</v>
      </c>
      <c r="C2662">
        <v>18</v>
      </c>
      <c r="D2662">
        <v>448935783</v>
      </c>
      <c r="E2662">
        <v>-99</v>
      </c>
    </row>
    <row r="2663" spans="1:5" x14ac:dyDescent="0.25">
      <c r="A2663">
        <v>679336166</v>
      </c>
      <c r="B2663">
        <v>2</v>
      </c>
      <c r="C2663">
        <v>100</v>
      </c>
      <c r="D2663">
        <v>444129376</v>
      </c>
      <c r="E2663">
        <v>0</v>
      </c>
    </row>
    <row r="2664" spans="1:5" x14ac:dyDescent="0.25">
      <c r="A2664">
        <v>679336166</v>
      </c>
      <c r="B2664">
        <v>2</v>
      </c>
      <c r="C2664">
        <v>101</v>
      </c>
      <c r="D2664">
        <v>456706294</v>
      </c>
      <c r="E2664">
        <v>0</v>
      </c>
    </row>
    <row r="2665" spans="1:5" x14ac:dyDescent="0.25">
      <c r="A2665">
        <v>679336166</v>
      </c>
      <c r="B2665">
        <v>2</v>
      </c>
      <c r="C2665">
        <v>103</v>
      </c>
      <c r="D2665">
        <v>458403668</v>
      </c>
      <c r="E2665">
        <v>0</v>
      </c>
    </row>
    <row r="2666" spans="1:5" x14ac:dyDescent="0.25">
      <c r="A2666">
        <v>679336166</v>
      </c>
      <c r="B2666">
        <v>2</v>
      </c>
      <c r="C2666">
        <v>105</v>
      </c>
      <c r="D2666">
        <v>450104037</v>
      </c>
      <c r="E2666">
        <v>0</v>
      </c>
    </row>
    <row r="2667" spans="1:5" x14ac:dyDescent="0.25">
      <c r="A2667">
        <v>679336166</v>
      </c>
      <c r="B2667">
        <v>2</v>
      </c>
      <c r="C2667">
        <v>106</v>
      </c>
      <c r="D2667">
        <v>454188148</v>
      </c>
      <c r="E2667">
        <v>3</v>
      </c>
    </row>
    <row r="2668" spans="1:5" x14ac:dyDescent="0.25">
      <c r="A2668">
        <v>679336166</v>
      </c>
      <c r="B2668">
        <v>2</v>
      </c>
      <c r="C2668">
        <v>107</v>
      </c>
      <c r="D2668">
        <v>448478678</v>
      </c>
      <c r="E2668">
        <v>0</v>
      </c>
    </row>
    <row r="2669" spans="1:5" x14ac:dyDescent="0.25">
      <c r="A2669">
        <v>679336166</v>
      </c>
      <c r="B2669">
        <v>2</v>
      </c>
      <c r="C2669">
        <v>108</v>
      </c>
      <c r="D2669">
        <v>450051899</v>
      </c>
      <c r="E2669">
        <v>0</v>
      </c>
    </row>
    <row r="2670" spans="1:5" x14ac:dyDescent="0.25">
      <c r="A2670">
        <v>679336166</v>
      </c>
      <c r="B2670">
        <v>2</v>
      </c>
      <c r="C2670">
        <v>109</v>
      </c>
      <c r="D2670">
        <v>452759819</v>
      </c>
      <c r="E2670">
        <v>0</v>
      </c>
    </row>
    <row r="2671" spans="1:5" x14ac:dyDescent="0.25">
      <c r="A2671">
        <v>679336166</v>
      </c>
      <c r="B2671">
        <v>2</v>
      </c>
      <c r="C2671">
        <v>110</v>
      </c>
      <c r="D2671">
        <v>448935783</v>
      </c>
      <c r="E2671">
        <v>3</v>
      </c>
    </row>
    <row r="2672" spans="1:5" x14ac:dyDescent="0.25">
      <c r="A2672">
        <v>679336166</v>
      </c>
      <c r="B2672">
        <v>2</v>
      </c>
      <c r="C2672">
        <v>111</v>
      </c>
      <c r="D2672">
        <v>460552758</v>
      </c>
      <c r="E2672">
        <v>0</v>
      </c>
    </row>
    <row r="2673" spans="1:5" x14ac:dyDescent="0.25">
      <c r="A2673">
        <v>679336166</v>
      </c>
      <c r="B2673">
        <v>2</v>
      </c>
      <c r="C2673">
        <v>113</v>
      </c>
      <c r="D2673">
        <v>459461916</v>
      </c>
      <c r="E2673">
        <v>0</v>
      </c>
    </row>
    <row r="2674" spans="1:5" x14ac:dyDescent="0.25">
      <c r="A2674">
        <v>679336166</v>
      </c>
      <c r="B2674">
        <v>2</v>
      </c>
      <c r="C2674">
        <v>17</v>
      </c>
      <c r="D2674">
        <v>459461916</v>
      </c>
      <c r="E2674">
        <v>-99</v>
      </c>
    </row>
    <row r="2675" spans="1:5" x14ac:dyDescent="0.25">
      <c r="A2675">
        <v>679336166</v>
      </c>
      <c r="B2675">
        <v>2</v>
      </c>
      <c r="C2675">
        <v>18</v>
      </c>
      <c r="D2675">
        <v>448935783</v>
      </c>
      <c r="E2675">
        <v>-99</v>
      </c>
    </row>
    <row r="2676" spans="1:5" x14ac:dyDescent="0.25">
      <c r="A2676">
        <v>679336166</v>
      </c>
      <c r="B2676">
        <v>1</v>
      </c>
      <c r="C2676">
        <v>100</v>
      </c>
      <c r="D2676">
        <v>460722160</v>
      </c>
      <c r="E2676">
        <v>0</v>
      </c>
    </row>
    <row r="2677" spans="1:5" x14ac:dyDescent="0.25">
      <c r="A2677">
        <v>679336166</v>
      </c>
      <c r="B2677">
        <v>1</v>
      </c>
      <c r="C2677">
        <v>101</v>
      </c>
      <c r="D2677">
        <v>460722169</v>
      </c>
      <c r="E2677">
        <v>0</v>
      </c>
    </row>
    <row r="2678" spans="1:5" x14ac:dyDescent="0.25">
      <c r="A2678">
        <v>679336166</v>
      </c>
      <c r="B2678">
        <v>1</v>
      </c>
      <c r="C2678">
        <v>102</v>
      </c>
      <c r="D2678">
        <v>460722170</v>
      </c>
      <c r="E2678">
        <v>0</v>
      </c>
    </row>
    <row r="2679" spans="1:5" x14ac:dyDescent="0.25">
      <c r="A2679">
        <v>679336166</v>
      </c>
      <c r="B2679">
        <v>1</v>
      </c>
      <c r="C2679">
        <v>104</v>
      </c>
      <c r="D2679">
        <v>460722161</v>
      </c>
      <c r="E2679">
        <v>0</v>
      </c>
    </row>
    <row r="2680" spans="1:5" x14ac:dyDescent="0.25">
      <c r="A2680">
        <v>679336166</v>
      </c>
      <c r="B2680">
        <v>1</v>
      </c>
      <c r="C2680">
        <v>105</v>
      </c>
      <c r="D2680">
        <v>460722165</v>
      </c>
      <c r="E2680">
        <v>0</v>
      </c>
    </row>
    <row r="2681" spans="1:5" x14ac:dyDescent="0.25">
      <c r="A2681">
        <v>679336166</v>
      </c>
      <c r="B2681">
        <v>1</v>
      </c>
      <c r="C2681">
        <v>106</v>
      </c>
      <c r="D2681">
        <v>460722166</v>
      </c>
      <c r="E2681">
        <v>0</v>
      </c>
    </row>
    <row r="2682" spans="1:5" x14ac:dyDescent="0.25">
      <c r="A2682">
        <v>679336166</v>
      </c>
      <c r="B2682">
        <v>1</v>
      </c>
      <c r="C2682">
        <v>107</v>
      </c>
      <c r="D2682">
        <v>460769688</v>
      </c>
      <c r="E2682">
        <v>0</v>
      </c>
    </row>
    <row r="2683" spans="1:5" x14ac:dyDescent="0.25">
      <c r="A2683">
        <v>679336166</v>
      </c>
      <c r="B2683">
        <v>1</v>
      </c>
      <c r="C2683">
        <v>108</v>
      </c>
      <c r="D2683">
        <v>460774115</v>
      </c>
      <c r="E2683">
        <v>0</v>
      </c>
    </row>
    <row r="2684" spans="1:5" x14ac:dyDescent="0.25">
      <c r="A2684">
        <v>679336166</v>
      </c>
      <c r="B2684">
        <v>1</v>
      </c>
      <c r="C2684">
        <v>109</v>
      </c>
      <c r="D2684">
        <v>460694435</v>
      </c>
      <c r="E2684">
        <v>4</v>
      </c>
    </row>
    <row r="2685" spans="1:5" x14ac:dyDescent="0.25">
      <c r="A2685">
        <v>679336166</v>
      </c>
      <c r="B2685">
        <v>1</v>
      </c>
      <c r="C2685">
        <v>110</v>
      </c>
      <c r="D2685">
        <v>460799478</v>
      </c>
      <c r="E2685">
        <v>0</v>
      </c>
    </row>
    <row r="2686" spans="1:5" x14ac:dyDescent="0.25">
      <c r="A2686">
        <v>679336166</v>
      </c>
      <c r="B2686">
        <v>1</v>
      </c>
      <c r="C2686">
        <v>112</v>
      </c>
      <c r="D2686">
        <v>442674804</v>
      </c>
      <c r="E2686">
        <v>2</v>
      </c>
    </row>
    <row r="2687" spans="1:5" x14ac:dyDescent="0.25">
      <c r="A2687">
        <v>679336166</v>
      </c>
      <c r="B2687">
        <v>1</v>
      </c>
      <c r="C2687">
        <v>17</v>
      </c>
      <c r="D2687">
        <v>460722169</v>
      </c>
      <c r="E2687">
        <v>-99</v>
      </c>
    </row>
    <row r="2688" spans="1:5" x14ac:dyDescent="0.25">
      <c r="A2688">
        <v>679336166</v>
      </c>
      <c r="B2688">
        <v>1</v>
      </c>
      <c r="C2688">
        <v>18</v>
      </c>
      <c r="D2688">
        <v>460722160</v>
      </c>
      <c r="E2688">
        <v>-99</v>
      </c>
    </row>
    <row r="2689" spans="1:5" x14ac:dyDescent="0.25">
      <c r="A2689">
        <v>677564565</v>
      </c>
      <c r="B2689">
        <v>2</v>
      </c>
      <c r="C2689">
        <v>100</v>
      </c>
      <c r="D2689">
        <v>444129379</v>
      </c>
      <c r="E2689">
        <v>0</v>
      </c>
    </row>
    <row r="2690" spans="1:5" x14ac:dyDescent="0.25">
      <c r="A2690">
        <v>677564565</v>
      </c>
      <c r="B2690">
        <v>2</v>
      </c>
      <c r="C2690">
        <v>102</v>
      </c>
      <c r="D2690">
        <v>454188148</v>
      </c>
      <c r="E2690">
        <v>1</v>
      </c>
    </row>
    <row r="2691" spans="1:5" x14ac:dyDescent="0.25">
      <c r="A2691">
        <v>677564565</v>
      </c>
      <c r="B2691">
        <v>2</v>
      </c>
      <c r="C2691">
        <v>104</v>
      </c>
      <c r="D2691">
        <v>448478678</v>
      </c>
      <c r="E2691">
        <v>1</v>
      </c>
    </row>
    <row r="2692" spans="1:5" x14ac:dyDescent="0.25">
      <c r="A2692">
        <v>677564565</v>
      </c>
      <c r="B2692">
        <v>2</v>
      </c>
      <c r="C2692">
        <v>106</v>
      </c>
      <c r="D2692">
        <v>450104037</v>
      </c>
      <c r="E2692">
        <v>3</v>
      </c>
    </row>
    <row r="2693" spans="1:5" x14ac:dyDescent="0.25">
      <c r="A2693">
        <v>677564565</v>
      </c>
      <c r="B2693">
        <v>2</v>
      </c>
      <c r="C2693">
        <v>107</v>
      </c>
      <c r="D2693">
        <v>453348942</v>
      </c>
      <c r="E2693">
        <v>0</v>
      </c>
    </row>
    <row r="2694" spans="1:5" x14ac:dyDescent="0.25">
      <c r="A2694">
        <v>677564565</v>
      </c>
      <c r="B2694">
        <v>2</v>
      </c>
      <c r="C2694">
        <v>108</v>
      </c>
      <c r="D2694">
        <v>448440222</v>
      </c>
      <c r="E2694">
        <v>1</v>
      </c>
    </row>
    <row r="2695" spans="1:5" x14ac:dyDescent="0.25">
      <c r="A2695">
        <v>677564565</v>
      </c>
      <c r="B2695">
        <v>2</v>
      </c>
      <c r="C2695">
        <v>109</v>
      </c>
      <c r="D2695">
        <v>454418234</v>
      </c>
      <c r="E2695">
        <v>0</v>
      </c>
    </row>
    <row r="2696" spans="1:5" x14ac:dyDescent="0.25">
      <c r="A2696">
        <v>677564565</v>
      </c>
      <c r="B2696">
        <v>2</v>
      </c>
      <c r="C2696">
        <v>110</v>
      </c>
      <c r="D2696">
        <v>452759819</v>
      </c>
      <c r="E2696">
        <v>3</v>
      </c>
    </row>
    <row r="2697" spans="1:5" x14ac:dyDescent="0.25">
      <c r="A2697">
        <v>677564565</v>
      </c>
      <c r="B2697">
        <v>2</v>
      </c>
      <c r="C2697">
        <v>111</v>
      </c>
      <c r="D2697">
        <v>448935783</v>
      </c>
      <c r="E2697">
        <v>0</v>
      </c>
    </row>
    <row r="2698" spans="1:5" x14ac:dyDescent="0.25">
      <c r="A2698">
        <v>677564565</v>
      </c>
      <c r="B2698">
        <v>2</v>
      </c>
      <c r="C2698">
        <v>112</v>
      </c>
      <c r="D2698">
        <v>450051899</v>
      </c>
      <c r="E2698">
        <v>0</v>
      </c>
    </row>
    <row r="2699" spans="1:5" x14ac:dyDescent="0.25">
      <c r="A2699">
        <v>677564565</v>
      </c>
      <c r="B2699">
        <v>2</v>
      </c>
      <c r="C2699">
        <v>113</v>
      </c>
      <c r="D2699">
        <v>451143419</v>
      </c>
      <c r="E2699">
        <v>0</v>
      </c>
    </row>
    <row r="2700" spans="1:5" x14ac:dyDescent="0.25">
      <c r="A2700">
        <v>677564565</v>
      </c>
      <c r="B2700">
        <v>2</v>
      </c>
      <c r="C2700">
        <v>17</v>
      </c>
      <c r="D2700">
        <v>454418234</v>
      </c>
      <c r="E2700">
        <v>-99</v>
      </c>
    </row>
    <row r="2701" spans="1:5" x14ac:dyDescent="0.25">
      <c r="A2701">
        <v>677564565</v>
      </c>
      <c r="B2701">
        <v>2</v>
      </c>
      <c r="C2701">
        <v>18</v>
      </c>
      <c r="D2701">
        <v>448935783</v>
      </c>
      <c r="E2701">
        <v>-99</v>
      </c>
    </row>
    <row r="2702" spans="1:5" x14ac:dyDescent="0.25">
      <c r="A2702">
        <v>677564565</v>
      </c>
      <c r="B2702">
        <v>1</v>
      </c>
      <c r="C2702">
        <v>100</v>
      </c>
      <c r="D2702">
        <v>415232462</v>
      </c>
      <c r="E2702">
        <v>0</v>
      </c>
    </row>
    <row r="2703" spans="1:5" x14ac:dyDescent="0.25">
      <c r="A2703">
        <v>677564565</v>
      </c>
      <c r="B2703">
        <v>1</v>
      </c>
      <c r="C2703">
        <v>102</v>
      </c>
      <c r="D2703">
        <v>407373618</v>
      </c>
      <c r="E2703">
        <v>0</v>
      </c>
    </row>
    <row r="2704" spans="1:5" x14ac:dyDescent="0.25">
      <c r="A2704">
        <v>677564565</v>
      </c>
      <c r="B2704">
        <v>1</v>
      </c>
      <c r="C2704">
        <v>103</v>
      </c>
      <c r="D2704">
        <v>434732456</v>
      </c>
      <c r="E2704">
        <v>0</v>
      </c>
    </row>
    <row r="2705" spans="1:5" x14ac:dyDescent="0.25">
      <c r="A2705">
        <v>677564565</v>
      </c>
      <c r="B2705">
        <v>1</v>
      </c>
      <c r="C2705">
        <v>104</v>
      </c>
      <c r="D2705">
        <v>428816899</v>
      </c>
      <c r="E2705">
        <v>0</v>
      </c>
    </row>
    <row r="2706" spans="1:5" x14ac:dyDescent="0.25">
      <c r="A2706">
        <v>677564565</v>
      </c>
      <c r="B2706">
        <v>1</v>
      </c>
      <c r="C2706">
        <v>106</v>
      </c>
      <c r="D2706">
        <v>435770110</v>
      </c>
      <c r="E2706">
        <v>1</v>
      </c>
    </row>
    <row r="2707" spans="1:5" x14ac:dyDescent="0.25">
      <c r="A2707">
        <v>677564565</v>
      </c>
      <c r="B2707">
        <v>1</v>
      </c>
      <c r="C2707">
        <v>107</v>
      </c>
      <c r="D2707">
        <v>425832678</v>
      </c>
      <c r="E2707">
        <v>0</v>
      </c>
    </row>
    <row r="2708" spans="1:5" x14ac:dyDescent="0.25">
      <c r="A2708">
        <v>677564565</v>
      </c>
      <c r="B2708">
        <v>1</v>
      </c>
      <c r="C2708">
        <v>109</v>
      </c>
      <c r="D2708">
        <v>402651135</v>
      </c>
      <c r="E2708">
        <v>0</v>
      </c>
    </row>
    <row r="2709" spans="1:5" x14ac:dyDescent="0.25">
      <c r="A2709">
        <v>677564565</v>
      </c>
      <c r="B2709">
        <v>1</v>
      </c>
      <c r="C2709">
        <v>110</v>
      </c>
      <c r="D2709">
        <v>410228454</v>
      </c>
      <c r="E2709">
        <v>1</v>
      </c>
    </row>
    <row r="2710" spans="1:5" x14ac:dyDescent="0.25">
      <c r="A2710">
        <v>677564565</v>
      </c>
      <c r="B2710">
        <v>1</v>
      </c>
      <c r="C2710">
        <v>111</v>
      </c>
      <c r="D2710">
        <v>440242587</v>
      </c>
      <c r="E2710">
        <v>0</v>
      </c>
    </row>
    <row r="2711" spans="1:5" x14ac:dyDescent="0.25">
      <c r="A2711">
        <v>677564565</v>
      </c>
      <c r="B2711">
        <v>1</v>
      </c>
      <c r="C2711">
        <v>112</v>
      </c>
      <c r="D2711">
        <v>435607575</v>
      </c>
      <c r="E2711">
        <v>0</v>
      </c>
    </row>
    <row r="2712" spans="1:5" x14ac:dyDescent="0.25">
      <c r="A2712">
        <v>677564565</v>
      </c>
      <c r="B2712">
        <v>1</v>
      </c>
      <c r="C2712">
        <v>113</v>
      </c>
      <c r="D2712">
        <v>441454908</v>
      </c>
      <c r="E2712">
        <v>0</v>
      </c>
    </row>
    <row r="2713" spans="1:5" x14ac:dyDescent="0.25">
      <c r="A2713">
        <v>677564565</v>
      </c>
      <c r="B2713">
        <v>1</v>
      </c>
      <c r="C2713">
        <v>17</v>
      </c>
      <c r="D2713">
        <v>435607575</v>
      </c>
      <c r="E2713">
        <v>-99</v>
      </c>
    </row>
    <row r="2714" spans="1:5" x14ac:dyDescent="0.25">
      <c r="A2714">
        <v>677564565</v>
      </c>
      <c r="B2714">
        <v>1</v>
      </c>
      <c r="C2714">
        <v>18</v>
      </c>
      <c r="D2714">
        <v>406939931</v>
      </c>
      <c r="E2714">
        <v>-99</v>
      </c>
    </row>
    <row r="2715" spans="1:5" x14ac:dyDescent="0.25">
      <c r="A2715">
        <v>677564567</v>
      </c>
      <c r="B2715">
        <v>2</v>
      </c>
      <c r="C2715">
        <v>100</v>
      </c>
      <c r="D2715">
        <v>460014109</v>
      </c>
      <c r="E2715">
        <v>0</v>
      </c>
    </row>
    <row r="2716" spans="1:5" x14ac:dyDescent="0.25">
      <c r="A2716">
        <v>677564567</v>
      </c>
      <c r="B2716">
        <v>2</v>
      </c>
      <c r="C2716">
        <v>101</v>
      </c>
      <c r="D2716">
        <v>460014116</v>
      </c>
      <c r="E2716">
        <v>0</v>
      </c>
    </row>
    <row r="2717" spans="1:5" x14ac:dyDescent="0.25">
      <c r="A2717">
        <v>677564567</v>
      </c>
      <c r="B2717">
        <v>2</v>
      </c>
      <c r="C2717">
        <v>102</v>
      </c>
      <c r="D2717">
        <v>460014114</v>
      </c>
      <c r="E2717">
        <v>0</v>
      </c>
    </row>
    <row r="2718" spans="1:5" x14ac:dyDescent="0.25">
      <c r="A2718">
        <v>677564567</v>
      </c>
      <c r="B2718">
        <v>2</v>
      </c>
      <c r="C2718">
        <v>104</v>
      </c>
      <c r="D2718">
        <v>460014113</v>
      </c>
      <c r="E2718">
        <v>0</v>
      </c>
    </row>
    <row r="2719" spans="1:5" x14ac:dyDescent="0.25">
      <c r="A2719">
        <v>677564567</v>
      </c>
      <c r="B2719">
        <v>2</v>
      </c>
      <c r="C2719">
        <v>106</v>
      </c>
      <c r="D2719">
        <v>460014121</v>
      </c>
      <c r="E2719">
        <v>0</v>
      </c>
    </row>
    <row r="2720" spans="1:5" x14ac:dyDescent="0.25">
      <c r="A2720">
        <v>677564567</v>
      </c>
      <c r="B2720">
        <v>2</v>
      </c>
      <c r="C2720">
        <v>107</v>
      </c>
      <c r="D2720">
        <v>460014118</v>
      </c>
      <c r="E2720">
        <v>0</v>
      </c>
    </row>
    <row r="2721" spans="1:5" x14ac:dyDescent="0.25">
      <c r="A2721">
        <v>677564567</v>
      </c>
      <c r="B2721">
        <v>2</v>
      </c>
      <c r="C2721">
        <v>109</v>
      </c>
      <c r="D2721">
        <v>460014115</v>
      </c>
      <c r="E2721">
        <v>0</v>
      </c>
    </row>
    <row r="2722" spans="1:5" x14ac:dyDescent="0.25">
      <c r="A2722">
        <v>677564567</v>
      </c>
      <c r="B2722">
        <v>2</v>
      </c>
      <c r="C2722">
        <v>110</v>
      </c>
      <c r="D2722">
        <v>460014123</v>
      </c>
      <c r="E2722">
        <v>0</v>
      </c>
    </row>
    <row r="2723" spans="1:5" x14ac:dyDescent="0.25">
      <c r="A2723">
        <v>677564567</v>
      </c>
      <c r="B2723">
        <v>2</v>
      </c>
      <c r="C2723">
        <v>111</v>
      </c>
      <c r="D2723">
        <v>460014124</v>
      </c>
      <c r="E2723">
        <v>0</v>
      </c>
    </row>
    <row r="2724" spans="1:5" x14ac:dyDescent="0.25">
      <c r="A2724">
        <v>677564567</v>
      </c>
      <c r="B2724">
        <v>2</v>
      </c>
      <c r="C2724">
        <v>112</v>
      </c>
      <c r="D2724">
        <v>460014122</v>
      </c>
      <c r="E2724">
        <v>0</v>
      </c>
    </row>
    <row r="2725" spans="1:5" x14ac:dyDescent="0.25">
      <c r="A2725">
        <v>677564567</v>
      </c>
      <c r="B2725">
        <v>2</v>
      </c>
      <c r="C2725">
        <v>113</v>
      </c>
      <c r="D2725">
        <v>460014127</v>
      </c>
      <c r="E2725">
        <v>0</v>
      </c>
    </row>
    <row r="2726" spans="1:5" x14ac:dyDescent="0.25">
      <c r="A2726">
        <v>677564567</v>
      </c>
      <c r="B2726">
        <v>2</v>
      </c>
      <c r="C2726">
        <v>17</v>
      </c>
      <c r="D2726">
        <v>460014113</v>
      </c>
      <c r="E2726">
        <v>-99</v>
      </c>
    </row>
    <row r="2727" spans="1:5" x14ac:dyDescent="0.25">
      <c r="A2727">
        <v>677564567</v>
      </c>
      <c r="B2727">
        <v>2</v>
      </c>
      <c r="C2727">
        <v>18</v>
      </c>
      <c r="D2727">
        <v>460014113</v>
      </c>
      <c r="E2727">
        <v>-99</v>
      </c>
    </row>
    <row r="2728" spans="1:5" x14ac:dyDescent="0.25">
      <c r="A2728">
        <v>677564567</v>
      </c>
      <c r="B2728">
        <v>1</v>
      </c>
      <c r="C2728">
        <v>100</v>
      </c>
      <c r="D2728">
        <v>444129379</v>
      </c>
      <c r="E2728">
        <v>0</v>
      </c>
    </row>
    <row r="2729" spans="1:5" x14ac:dyDescent="0.25">
      <c r="A2729">
        <v>677564567</v>
      </c>
      <c r="B2729">
        <v>1</v>
      </c>
      <c r="C2729">
        <v>101</v>
      </c>
      <c r="D2729">
        <v>450104037</v>
      </c>
      <c r="E2729">
        <v>1</v>
      </c>
    </row>
    <row r="2730" spans="1:5" x14ac:dyDescent="0.25">
      <c r="A2730">
        <v>677564567</v>
      </c>
      <c r="B2730">
        <v>1</v>
      </c>
      <c r="C2730">
        <v>104</v>
      </c>
      <c r="D2730">
        <v>454188148</v>
      </c>
      <c r="E2730">
        <v>1</v>
      </c>
    </row>
    <row r="2731" spans="1:5" x14ac:dyDescent="0.25">
      <c r="A2731">
        <v>677564567</v>
      </c>
      <c r="B2731">
        <v>1</v>
      </c>
      <c r="C2731">
        <v>106</v>
      </c>
      <c r="D2731">
        <v>451143419</v>
      </c>
      <c r="E2731">
        <v>0</v>
      </c>
    </row>
    <row r="2732" spans="1:5" x14ac:dyDescent="0.25">
      <c r="A2732">
        <v>677564567</v>
      </c>
      <c r="B2732">
        <v>1</v>
      </c>
      <c r="C2732">
        <v>107</v>
      </c>
      <c r="D2732">
        <v>453348942</v>
      </c>
      <c r="E2732">
        <v>1</v>
      </c>
    </row>
    <row r="2733" spans="1:5" x14ac:dyDescent="0.25">
      <c r="A2733">
        <v>677564567</v>
      </c>
      <c r="B2733">
        <v>1</v>
      </c>
      <c r="C2733">
        <v>108</v>
      </c>
      <c r="D2733">
        <v>454418234</v>
      </c>
      <c r="E2733">
        <v>1</v>
      </c>
    </row>
    <row r="2734" spans="1:5" x14ac:dyDescent="0.25">
      <c r="A2734">
        <v>677564567</v>
      </c>
      <c r="B2734">
        <v>1</v>
      </c>
      <c r="C2734">
        <v>109</v>
      </c>
      <c r="D2734">
        <v>448440222</v>
      </c>
      <c r="E2734">
        <v>1</v>
      </c>
    </row>
    <row r="2735" spans="1:5" x14ac:dyDescent="0.25">
      <c r="A2735">
        <v>677564567</v>
      </c>
      <c r="B2735">
        <v>1</v>
      </c>
      <c r="C2735">
        <v>110</v>
      </c>
      <c r="D2735">
        <v>449402394</v>
      </c>
      <c r="E2735">
        <v>0</v>
      </c>
    </row>
    <row r="2736" spans="1:5" x14ac:dyDescent="0.25">
      <c r="A2736">
        <v>677564567</v>
      </c>
      <c r="B2736">
        <v>1</v>
      </c>
      <c r="C2736">
        <v>111</v>
      </c>
      <c r="D2736">
        <v>448935783</v>
      </c>
      <c r="E2736">
        <v>4</v>
      </c>
    </row>
    <row r="2737" spans="1:5" x14ac:dyDescent="0.25">
      <c r="A2737">
        <v>677564567</v>
      </c>
      <c r="B2737">
        <v>1</v>
      </c>
      <c r="C2737">
        <v>112</v>
      </c>
      <c r="D2737">
        <v>448478678</v>
      </c>
      <c r="E2737">
        <v>0</v>
      </c>
    </row>
    <row r="2738" spans="1:5" x14ac:dyDescent="0.25">
      <c r="A2738">
        <v>677564567</v>
      </c>
      <c r="B2738">
        <v>1</v>
      </c>
      <c r="C2738">
        <v>113</v>
      </c>
      <c r="D2738">
        <v>450051899</v>
      </c>
      <c r="E2738">
        <v>4</v>
      </c>
    </row>
    <row r="2739" spans="1:5" x14ac:dyDescent="0.25">
      <c r="A2739">
        <v>677564567</v>
      </c>
      <c r="B2739">
        <v>1</v>
      </c>
      <c r="C2739">
        <v>17</v>
      </c>
      <c r="D2739">
        <v>454418234</v>
      </c>
      <c r="E2739">
        <v>-99</v>
      </c>
    </row>
    <row r="2740" spans="1:5" x14ac:dyDescent="0.25">
      <c r="A2740">
        <v>677564567</v>
      </c>
      <c r="B2740">
        <v>1</v>
      </c>
      <c r="C2740">
        <v>18</v>
      </c>
      <c r="D2740">
        <v>448935783</v>
      </c>
      <c r="E2740">
        <v>-99</v>
      </c>
    </row>
    <row r="2741" spans="1:5" x14ac:dyDescent="0.25">
      <c r="A2741">
        <v>677564571</v>
      </c>
      <c r="B2741">
        <v>2</v>
      </c>
      <c r="C2741">
        <v>100</v>
      </c>
      <c r="D2741">
        <v>444129379</v>
      </c>
      <c r="E2741">
        <v>0</v>
      </c>
    </row>
    <row r="2742" spans="1:5" x14ac:dyDescent="0.25">
      <c r="A2742">
        <v>677564571</v>
      </c>
      <c r="B2742">
        <v>2</v>
      </c>
      <c r="C2742">
        <v>101</v>
      </c>
      <c r="D2742">
        <v>458403668</v>
      </c>
      <c r="E2742">
        <v>2</v>
      </c>
    </row>
    <row r="2743" spans="1:5" x14ac:dyDescent="0.25">
      <c r="A2743">
        <v>677564571</v>
      </c>
      <c r="B2743">
        <v>2</v>
      </c>
      <c r="C2743">
        <v>103</v>
      </c>
      <c r="D2743">
        <v>448478678</v>
      </c>
      <c r="E2743">
        <v>1</v>
      </c>
    </row>
    <row r="2744" spans="1:5" x14ac:dyDescent="0.25">
      <c r="A2744">
        <v>677564571</v>
      </c>
      <c r="B2744">
        <v>2</v>
      </c>
      <c r="C2744">
        <v>105</v>
      </c>
      <c r="D2744">
        <v>450104037</v>
      </c>
      <c r="E2744">
        <v>0</v>
      </c>
    </row>
    <row r="2745" spans="1:5" x14ac:dyDescent="0.25">
      <c r="A2745">
        <v>677564571</v>
      </c>
      <c r="B2745">
        <v>2</v>
      </c>
      <c r="C2745">
        <v>106</v>
      </c>
      <c r="D2745">
        <v>454188148</v>
      </c>
      <c r="E2745">
        <v>3</v>
      </c>
    </row>
    <row r="2746" spans="1:5" x14ac:dyDescent="0.25">
      <c r="A2746">
        <v>677564571</v>
      </c>
      <c r="B2746">
        <v>2</v>
      </c>
      <c r="C2746">
        <v>107</v>
      </c>
      <c r="D2746">
        <v>453348942</v>
      </c>
      <c r="E2746">
        <v>0</v>
      </c>
    </row>
    <row r="2747" spans="1:5" x14ac:dyDescent="0.25">
      <c r="A2747">
        <v>677564571</v>
      </c>
      <c r="B2747">
        <v>2</v>
      </c>
      <c r="C2747">
        <v>108</v>
      </c>
      <c r="D2747">
        <v>448440222</v>
      </c>
      <c r="E2747">
        <v>0</v>
      </c>
    </row>
    <row r="2748" spans="1:5" x14ac:dyDescent="0.25">
      <c r="A2748">
        <v>677564571</v>
      </c>
      <c r="B2748">
        <v>2</v>
      </c>
      <c r="C2748">
        <v>109</v>
      </c>
      <c r="D2748">
        <v>454418234</v>
      </c>
      <c r="E2748">
        <v>4</v>
      </c>
    </row>
    <row r="2749" spans="1:5" x14ac:dyDescent="0.25">
      <c r="A2749">
        <v>677564571</v>
      </c>
      <c r="B2749">
        <v>2</v>
      </c>
      <c r="C2749">
        <v>110</v>
      </c>
      <c r="D2749">
        <v>452759819</v>
      </c>
      <c r="E2749">
        <v>0</v>
      </c>
    </row>
    <row r="2750" spans="1:5" x14ac:dyDescent="0.25">
      <c r="A2750">
        <v>677564571</v>
      </c>
      <c r="B2750">
        <v>2</v>
      </c>
      <c r="C2750">
        <v>111</v>
      </c>
      <c r="D2750">
        <v>450051899</v>
      </c>
      <c r="E2750">
        <v>0</v>
      </c>
    </row>
    <row r="2751" spans="1:5" x14ac:dyDescent="0.25">
      <c r="A2751">
        <v>677564571</v>
      </c>
      <c r="B2751">
        <v>2</v>
      </c>
      <c r="C2751">
        <v>113</v>
      </c>
      <c r="D2751">
        <v>448935783</v>
      </c>
      <c r="E2751">
        <v>0</v>
      </c>
    </row>
    <row r="2752" spans="1:5" x14ac:dyDescent="0.25">
      <c r="A2752">
        <v>677564571</v>
      </c>
      <c r="B2752">
        <v>2</v>
      </c>
      <c r="C2752">
        <v>17</v>
      </c>
      <c r="D2752">
        <v>454418234</v>
      </c>
      <c r="E2752">
        <v>-99</v>
      </c>
    </row>
    <row r="2753" spans="1:5" x14ac:dyDescent="0.25">
      <c r="A2753">
        <v>677564571</v>
      </c>
      <c r="B2753">
        <v>2</v>
      </c>
      <c r="C2753">
        <v>18</v>
      </c>
      <c r="D2753">
        <v>448935783</v>
      </c>
      <c r="E2753">
        <v>-99</v>
      </c>
    </row>
    <row r="2754" spans="1:5" x14ac:dyDescent="0.25">
      <c r="A2754">
        <v>677564571</v>
      </c>
      <c r="B2754">
        <v>1</v>
      </c>
      <c r="C2754">
        <v>100</v>
      </c>
      <c r="D2754">
        <v>454728337</v>
      </c>
      <c r="E2754">
        <v>0</v>
      </c>
    </row>
    <row r="2755" spans="1:5" x14ac:dyDescent="0.25">
      <c r="A2755">
        <v>677564571</v>
      </c>
      <c r="B2755">
        <v>1</v>
      </c>
      <c r="C2755">
        <v>103</v>
      </c>
      <c r="D2755">
        <v>399428081</v>
      </c>
      <c r="E2755">
        <v>0</v>
      </c>
    </row>
    <row r="2756" spans="1:5" x14ac:dyDescent="0.25">
      <c r="A2756">
        <v>677564571</v>
      </c>
      <c r="B2756">
        <v>1</v>
      </c>
      <c r="C2756">
        <v>106</v>
      </c>
      <c r="D2756">
        <v>452965224</v>
      </c>
      <c r="E2756">
        <v>0</v>
      </c>
    </row>
    <row r="2757" spans="1:5" x14ac:dyDescent="0.25">
      <c r="A2757">
        <v>677564571</v>
      </c>
      <c r="B2757">
        <v>1</v>
      </c>
      <c r="C2757">
        <v>107</v>
      </c>
      <c r="D2757">
        <v>404632704</v>
      </c>
      <c r="E2757">
        <v>0</v>
      </c>
    </row>
    <row r="2758" spans="1:5" x14ac:dyDescent="0.25">
      <c r="A2758">
        <v>677564571</v>
      </c>
      <c r="B2758">
        <v>1</v>
      </c>
      <c r="C2758">
        <v>108</v>
      </c>
      <c r="D2758">
        <v>454728346</v>
      </c>
      <c r="E2758">
        <v>0</v>
      </c>
    </row>
    <row r="2759" spans="1:5" x14ac:dyDescent="0.25">
      <c r="A2759">
        <v>677564571</v>
      </c>
      <c r="B2759">
        <v>1</v>
      </c>
      <c r="C2759">
        <v>109</v>
      </c>
      <c r="D2759">
        <v>413640318</v>
      </c>
      <c r="E2759">
        <v>1</v>
      </c>
    </row>
    <row r="2760" spans="1:5" x14ac:dyDescent="0.25">
      <c r="A2760">
        <v>677564571</v>
      </c>
      <c r="B2760">
        <v>1</v>
      </c>
      <c r="C2760">
        <v>110</v>
      </c>
      <c r="D2760">
        <v>449991642</v>
      </c>
      <c r="E2760">
        <v>0</v>
      </c>
    </row>
    <row r="2761" spans="1:5" x14ac:dyDescent="0.25">
      <c r="A2761">
        <v>677564571</v>
      </c>
      <c r="B2761">
        <v>1</v>
      </c>
      <c r="C2761">
        <v>111</v>
      </c>
      <c r="D2761">
        <v>454728344</v>
      </c>
      <c r="E2761">
        <v>0</v>
      </c>
    </row>
    <row r="2762" spans="1:5" x14ac:dyDescent="0.25">
      <c r="A2762">
        <v>677564571</v>
      </c>
      <c r="B2762">
        <v>1</v>
      </c>
      <c r="C2762">
        <v>113</v>
      </c>
      <c r="D2762">
        <v>454728352</v>
      </c>
      <c r="E2762">
        <v>0</v>
      </c>
    </row>
    <row r="2763" spans="1:5" x14ac:dyDescent="0.25">
      <c r="A2763">
        <v>677564571</v>
      </c>
      <c r="B2763">
        <v>1</v>
      </c>
      <c r="C2763">
        <v>17</v>
      </c>
      <c r="D2763">
        <v>399428081</v>
      </c>
      <c r="E2763">
        <v>-99</v>
      </c>
    </row>
    <row r="2764" spans="1:5" x14ac:dyDescent="0.25">
      <c r="A2764">
        <v>677564571</v>
      </c>
      <c r="B2764">
        <v>1</v>
      </c>
      <c r="C2764">
        <v>18</v>
      </c>
      <c r="D2764">
        <v>399428081</v>
      </c>
      <c r="E2764">
        <v>-99</v>
      </c>
    </row>
    <row r="2765" spans="1:5" x14ac:dyDescent="0.25">
      <c r="A2765">
        <v>677564576</v>
      </c>
      <c r="B2765">
        <v>2</v>
      </c>
      <c r="C2765">
        <v>100</v>
      </c>
      <c r="D2765">
        <v>444129379</v>
      </c>
      <c r="E2765">
        <v>0</v>
      </c>
    </row>
    <row r="2766" spans="1:5" x14ac:dyDescent="0.25">
      <c r="A2766">
        <v>677564576</v>
      </c>
      <c r="B2766">
        <v>2</v>
      </c>
      <c r="C2766">
        <v>101</v>
      </c>
      <c r="D2766">
        <v>452759819</v>
      </c>
      <c r="E2766">
        <v>0</v>
      </c>
    </row>
    <row r="2767" spans="1:5" x14ac:dyDescent="0.25">
      <c r="A2767">
        <v>677564576</v>
      </c>
      <c r="B2767">
        <v>2</v>
      </c>
      <c r="C2767">
        <v>102</v>
      </c>
      <c r="D2767">
        <v>450104037</v>
      </c>
      <c r="E2767">
        <v>4</v>
      </c>
    </row>
    <row r="2768" spans="1:5" x14ac:dyDescent="0.25">
      <c r="A2768">
        <v>677564576</v>
      </c>
      <c r="B2768">
        <v>2</v>
      </c>
      <c r="C2768">
        <v>104</v>
      </c>
      <c r="D2768">
        <v>448478678</v>
      </c>
      <c r="E2768">
        <v>1</v>
      </c>
    </row>
    <row r="2769" spans="1:5" x14ac:dyDescent="0.25">
      <c r="A2769">
        <v>677564576</v>
      </c>
      <c r="B2769">
        <v>2</v>
      </c>
      <c r="C2769">
        <v>105</v>
      </c>
      <c r="D2769">
        <v>458403668</v>
      </c>
      <c r="E2769">
        <v>2</v>
      </c>
    </row>
    <row r="2770" spans="1:5" x14ac:dyDescent="0.25">
      <c r="A2770">
        <v>677564576</v>
      </c>
      <c r="B2770">
        <v>2</v>
      </c>
      <c r="C2770">
        <v>106</v>
      </c>
      <c r="D2770">
        <v>451143419</v>
      </c>
      <c r="E2770">
        <v>0</v>
      </c>
    </row>
    <row r="2771" spans="1:5" x14ac:dyDescent="0.25">
      <c r="A2771">
        <v>677564576</v>
      </c>
      <c r="B2771">
        <v>2</v>
      </c>
      <c r="C2771">
        <v>107</v>
      </c>
      <c r="D2771">
        <v>454418234</v>
      </c>
      <c r="E2771">
        <v>4</v>
      </c>
    </row>
    <row r="2772" spans="1:5" x14ac:dyDescent="0.25">
      <c r="A2772">
        <v>677564576</v>
      </c>
      <c r="B2772">
        <v>2</v>
      </c>
      <c r="C2772">
        <v>108</v>
      </c>
      <c r="D2772">
        <v>448440222</v>
      </c>
      <c r="E2772">
        <v>0</v>
      </c>
    </row>
    <row r="2773" spans="1:5" x14ac:dyDescent="0.25">
      <c r="A2773">
        <v>677564576</v>
      </c>
      <c r="B2773">
        <v>2</v>
      </c>
      <c r="C2773">
        <v>109</v>
      </c>
      <c r="D2773">
        <v>453348942</v>
      </c>
      <c r="E2773">
        <v>0</v>
      </c>
    </row>
    <row r="2774" spans="1:5" x14ac:dyDescent="0.25">
      <c r="A2774">
        <v>677564576</v>
      </c>
      <c r="B2774">
        <v>2</v>
      </c>
      <c r="C2774">
        <v>110</v>
      </c>
      <c r="D2774">
        <v>448935783</v>
      </c>
      <c r="E2774">
        <v>3</v>
      </c>
    </row>
    <row r="2775" spans="1:5" x14ac:dyDescent="0.25">
      <c r="A2775">
        <v>677564576</v>
      </c>
      <c r="B2775">
        <v>2</v>
      </c>
      <c r="C2775">
        <v>111</v>
      </c>
      <c r="D2775">
        <v>450051899</v>
      </c>
      <c r="E2775">
        <v>4</v>
      </c>
    </row>
    <row r="2776" spans="1:5" x14ac:dyDescent="0.25">
      <c r="A2776">
        <v>677564576</v>
      </c>
      <c r="B2776">
        <v>2</v>
      </c>
      <c r="C2776">
        <v>17</v>
      </c>
      <c r="D2776">
        <v>454418234</v>
      </c>
      <c r="E2776">
        <v>-99</v>
      </c>
    </row>
    <row r="2777" spans="1:5" x14ac:dyDescent="0.25">
      <c r="A2777">
        <v>677564576</v>
      </c>
      <c r="B2777">
        <v>2</v>
      </c>
      <c r="C2777">
        <v>18</v>
      </c>
      <c r="D2777">
        <v>448935783</v>
      </c>
      <c r="E2777">
        <v>-99</v>
      </c>
    </row>
    <row r="2778" spans="1:5" x14ac:dyDescent="0.25">
      <c r="A2778">
        <v>677564576</v>
      </c>
      <c r="B2778">
        <v>1</v>
      </c>
      <c r="C2778">
        <v>100</v>
      </c>
      <c r="D2778">
        <v>437467488</v>
      </c>
      <c r="E2778">
        <v>0</v>
      </c>
    </row>
    <row r="2779" spans="1:5" x14ac:dyDescent="0.25">
      <c r="A2779">
        <v>677564576</v>
      </c>
      <c r="B2779">
        <v>1</v>
      </c>
      <c r="C2779">
        <v>101</v>
      </c>
      <c r="D2779">
        <v>430814941</v>
      </c>
      <c r="E2779">
        <v>1</v>
      </c>
    </row>
    <row r="2780" spans="1:5" x14ac:dyDescent="0.25">
      <c r="A2780">
        <v>677564576</v>
      </c>
      <c r="B2780">
        <v>1</v>
      </c>
      <c r="C2780">
        <v>102</v>
      </c>
      <c r="D2780">
        <v>431737723</v>
      </c>
      <c r="E2780">
        <v>1</v>
      </c>
    </row>
    <row r="2781" spans="1:5" x14ac:dyDescent="0.25">
      <c r="A2781">
        <v>677564576</v>
      </c>
      <c r="B2781">
        <v>1</v>
      </c>
      <c r="C2781">
        <v>104</v>
      </c>
      <c r="D2781">
        <v>428297904</v>
      </c>
      <c r="E2781">
        <v>1</v>
      </c>
    </row>
    <row r="2782" spans="1:5" x14ac:dyDescent="0.25">
      <c r="A2782">
        <v>677564576</v>
      </c>
      <c r="B2782">
        <v>1</v>
      </c>
      <c r="C2782">
        <v>105</v>
      </c>
      <c r="D2782">
        <v>428335445</v>
      </c>
      <c r="E2782">
        <v>1</v>
      </c>
    </row>
    <row r="2783" spans="1:5" x14ac:dyDescent="0.25">
      <c r="A2783">
        <v>677564576</v>
      </c>
      <c r="B2783">
        <v>1</v>
      </c>
      <c r="C2783">
        <v>107</v>
      </c>
      <c r="D2783">
        <v>438830006</v>
      </c>
      <c r="E2783">
        <v>0</v>
      </c>
    </row>
    <row r="2784" spans="1:5" x14ac:dyDescent="0.25">
      <c r="A2784">
        <v>677564576</v>
      </c>
      <c r="B2784">
        <v>1</v>
      </c>
      <c r="C2784">
        <v>106</v>
      </c>
      <c r="D2784">
        <v>451197410</v>
      </c>
      <c r="E2784">
        <v>0</v>
      </c>
    </row>
    <row r="2785" spans="1:5" x14ac:dyDescent="0.25">
      <c r="A2785">
        <v>677564576</v>
      </c>
      <c r="B2785">
        <v>1</v>
      </c>
      <c r="C2785">
        <v>108</v>
      </c>
      <c r="D2785">
        <v>444157221</v>
      </c>
      <c r="E2785">
        <v>0</v>
      </c>
    </row>
    <row r="2786" spans="1:5" x14ac:dyDescent="0.25">
      <c r="A2786">
        <v>677564576</v>
      </c>
      <c r="B2786">
        <v>1</v>
      </c>
      <c r="C2786">
        <v>110</v>
      </c>
      <c r="D2786">
        <v>444611899</v>
      </c>
      <c r="E2786">
        <v>0</v>
      </c>
    </row>
    <row r="2787" spans="1:5" x14ac:dyDescent="0.25">
      <c r="A2787">
        <v>677564576</v>
      </c>
      <c r="B2787">
        <v>1</v>
      </c>
      <c r="C2787">
        <v>109</v>
      </c>
      <c r="D2787">
        <v>441598466</v>
      </c>
      <c r="E2787">
        <v>0</v>
      </c>
    </row>
    <row r="2788" spans="1:5" x14ac:dyDescent="0.25">
      <c r="A2788">
        <v>677564576</v>
      </c>
      <c r="B2788">
        <v>1</v>
      </c>
      <c r="C2788">
        <v>112</v>
      </c>
      <c r="D2788">
        <v>426008229</v>
      </c>
      <c r="E2788">
        <v>2</v>
      </c>
    </row>
    <row r="2789" spans="1:5" x14ac:dyDescent="0.25">
      <c r="A2789">
        <v>677564576</v>
      </c>
      <c r="B2789">
        <v>1</v>
      </c>
      <c r="C2789">
        <v>17</v>
      </c>
      <c r="D2789">
        <v>428297904</v>
      </c>
      <c r="E2789">
        <v>-99</v>
      </c>
    </row>
    <row r="2790" spans="1:5" x14ac:dyDescent="0.25">
      <c r="A2790">
        <v>677564576</v>
      </c>
      <c r="B2790">
        <v>1</v>
      </c>
      <c r="C2790">
        <v>18</v>
      </c>
      <c r="D2790">
        <v>430814941</v>
      </c>
      <c r="E2790">
        <v>-99</v>
      </c>
    </row>
    <row r="2791" spans="1:5" x14ac:dyDescent="0.25">
      <c r="A2791">
        <v>679633878</v>
      </c>
      <c r="B2791">
        <v>2</v>
      </c>
      <c r="C2791">
        <v>100</v>
      </c>
      <c r="D2791">
        <v>444129376</v>
      </c>
      <c r="E2791">
        <v>0</v>
      </c>
    </row>
    <row r="2792" spans="1:5" x14ac:dyDescent="0.25">
      <c r="A2792">
        <v>679633878</v>
      </c>
      <c r="B2792">
        <v>2</v>
      </c>
      <c r="C2792">
        <v>101</v>
      </c>
      <c r="D2792">
        <v>444129385</v>
      </c>
      <c r="E2792">
        <v>2</v>
      </c>
    </row>
    <row r="2793" spans="1:5" x14ac:dyDescent="0.25">
      <c r="A2793">
        <v>679633878</v>
      </c>
      <c r="B2793">
        <v>2</v>
      </c>
      <c r="C2793">
        <v>103</v>
      </c>
      <c r="D2793">
        <v>456706294</v>
      </c>
      <c r="E2793">
        <v>0</v>
      </c>
    </row>
    <row r="2794" spans="1:5" x14ac:dyDescent="0.25">
      <c r="A2794">
        <v>679633878</v>
      </c>
      <c r="B2794">
        <v>2</v>
      </c>
      <c r="C2794">
        <v>105</v>
      </c>
      <c r="D2794">
        <v>459461916</v>
      </c>
      <c r="E2794">
        <v>2</v>
      </c>
    </row>
    <row r="2795" spans="1:5" x14ac:dyDescent="0.25">
      <c r="A2795">
        <v>679633878</v>
      </c>
      <c r="B2795">
        <v>2</v>
      </c>
      <c r="C2795">
        <v>106</v>
      </c>
      <c r="D2795">
        <v>449402394</v>
      </c>
      <c r="E2795">
        <v>2</v>
      </c>
    </row>
    <row r="2796" spans="1:5" x14ac:dyDescent="0.25">
      <c r="A2796">
        <v>679633878</v>
      </c>
      <c r="B2796">
        <v>2</v>
      </c>
      <c r="C2796">
        <v>107</v>
      </c>
      <c r="D2796">
        <v>448478678</v>
      </c>
      <c r="E2796">
        <v>2</v>
      </c>
    </row>
    <row r="2797" spans="1:5" x14ac:dyDescent="0.25">
      <c r="A2797">
        <v>679633878</v>
      </c>
      <c r="B2797">
        <v>2</v>
      </c>
      <c r="C2797">
        <v>108</v>
      </c>
      <c r="D2797">
        <v>452759819</v>
      </c>
      <c r="E2797">
        <v>2</v>
      </c>
    </row>
    <row r="2798" spans="1:5" x14ac:dyDescent="0.25">
      <c r="A2798">
        <v>679633878</v>
      </c>
      <c r="B2798">
        <v>2</v>
      </c>
      <c r="C2798">
        <v>109</v>
      </c>
      <c r="D2798">
        <v>450051899</v>
      </c>
      <c r="E2798">
        <v>2</v>
      </c>
    </row>
    <row r="2799" spans="1:5" x14ac:dyDescent="0.25">
      <c r="A2799">
        <v>679633878</v>
      </c>
      <c r="B2799">
        <v>2</v>
      </c>
      <c r="C2799">
        <v>110</v>
      </c>
      <c r="D2799">
        <v>454188148</v>
      </c>
      <c r="E2799">
        <v>2</v>
      </c>
    </row>
    <row r="2800" spans="1:5" x14ac:dyDescent="0.25">
      <c r="A2800">
        <v>679633878</v>
      </c>
      <c r="B2800">
        <v>2</v>
      </c>
      <c r="C2800">
        <v>111</v>
      </c>
      <c r="D2800">
        <v>455831159</v>
      </c>
      <c r="E2800">
        <v>2</v>
      </c>
    </row>
    <row r="2801" spans="1:5" x14ac:dyDescent="0.25">
      <c r="A2801">
        <v>679633878</v>
      </c>
      <c r="B2801">
        <v>2</v>
      </c>
      <c r="C2801">
        <v>113</v>
      </c>
      <c r="D2801">
        <v>444129381</v>
      </c>
      <c r="E2801">
        <v>2</v>
      </c>
    </row>
    <row r="2802" spans="1:5" x14ac:dyDescent="0.25">
      <c r="A2802">
        <v>679633878</v>
      </c>
      <c r="B2802">
        <v>2</v>
      </c>
      <c r="C2802">
        <v>17</v>
      </c>
      <c r="D2802">
        <v>459461916</v>
      </c>
      <c r="E2802">
        <v>-99</v>
      </c>
    </row>
    <row r="2803" spans="1:5" x14ac:dyDescent="0.25">
      <c r="A2803">
        <v>679633878</v>
      </c>
      <c r="B2803">
        <v>2</v>
      </c>
      <c r="C2803">
        <v>18</v>
      </c>
      <c r="D2803">
        <v>444129385</v>
      </c>
      <c r="E2803">
        <v>-99</v>
      </c>
    </row>
    <row r="2804" spans="1:5" x14ac:dyDescent="0.25">
      <c r="A2804">
        <v>679633878</v>
      </c>
      <c r="B2804">
        <v>1</v>
      </c>
      <c r="C2804">
        <v>100</v>
      </c>
      <c r="D2804">
        <v>457871049</v>
      </c>
      <c r="E2804">
        <v>0</v>
      </c>
    </row>
    <row r="2805" spans="1:5" x14ac:dyDescent="0.25">
      <c r="A2805">
        <v>679633878</v>
      </c>
      <c r="B2805">
        <v>1</v>
      </c>
      <c r="C2805">
        <v>101</v>
      </c>
      <c r="D2805">
        <v>457946506</v>
      </c>
      <c r="E2805">
        <v>0</v>
      </c>
    </row>
    <row r="2806" spans="1:5" x14ac:dyDescent="0.25">
      <c r="A2806">
        <v>679633878</v>
      </c>
      <c r="B2806">
        <v>1</v>
      </c>
      <c r="C2806">
        <v>102</v>
      </c>
      <c r="D2806">
        <v>457871065</v>
      </c>
      <c r="E2806">
        <v>0</v>
      </c>
    </row>
    <row r="2807" spans="1:5" x14ac:dyDescent="0.25">
      <c r="A2807">
        <v>679633878</v>
      </c>
      <c r="B2807">
        <v>1</v>
      </c>
      <c r="C2807">
        <v>104</v>
      </c>
      <c r="D2807">
        <v>457871061</v>
      </c>
      <c r="E2807">
        <v>0</v>
      </c>
    </row>
    <row r="2808" spans="1:5" x14ac:dyDescent="0.25">
      <c r="A2808">
        <v>679633878</v>
      </c>
      <c r="B2808">
        <v>1</v>
      </c>
      <c r="C2808">
        <v>105</v>
      </c>
      <c r="D2808">
        <v>457947805</v>
      </c>
      <c r="E2808">
        <v>0</v>
      </c>
    </row>
    <row r="2809" spans="1:5" x14ac:dyDescent="0.25">
      <c r="A2809">
        <v>679633878</v>
      </c>
      <c r="B2809">
        <v>1</v>
      </c>
      <c r="C2809">
        <v>106</v>
      </c>
      <c r="D2809">
        <v>457704575</v>
      </c>
      <c r="E2809">
        <v>0</v>
      </c>
    </row>
    <row r="2810" spans="1:5" x14ac:dyDescent="0.25">
      <c r="A2810">
        <v>679633878</v>
      </c>
      <c r="B2810">
        <v>1</v>
      </c>
      <c r="C2810">
        <v>107</v>
      </c>
      <c r="D2810">
        <v>457871057</v>
      </c>
      <c r="E2810">
        <v>0</v>
      </c>
    </row>
    <row r="2811" spans="1:5" x14ac:dyDescent="0.25">
      <c r="A2811">
        <v>679633878</v>
      </c>
      <c r="B2811">
        <v>1</v>
      </c>
      <c r="C2811">
        <v>109</v>
      </c>
      <c r="D2811">
        <v>402763209</v>
      </c>
      <c r="E2811">
        <v>0</v>
      </c>
    </row>
    <row r="2812" spans="1:5" x14ac:dyDescent="0.25">
      <c r="A2812">
        <v>679633878</v>
      </c>
      <c r="B2812">
        <v>1</v>
      </c>
      <c r="C2812">
        <v>110</v>
      </c>
      <c r="D2812">
        <v>457871055</v>
      </c>
      <c r="E2812">
        <v>0</v>
      </c>
    </row>
    <row r="2813" spans="1:5" x14ac:dyDescent="0.25">
      <c r="A2813">
        <v>679633878</v>
      </c>
      <c r="B2813">
        <v>1</v>
      </c>
      <c r="C2813">
        <v>111</v>
      </c>
      <c r="D2813">
        <v>457871052</v>
      </c>
      <c r="E2813">
        <v>0</v>
      </c>
    </row>
    <row r="2814" spans="1:5" x14ac:dyDescent="0.25">
      <c r="A2814">
        <v>679633878</v>
      </c>
      <c r="B2814">
        <v>1</v>
      </c>
      <c r="C2814">
        <v>113</v>
      </c>
      <c r="D2814">
        <v>457871059</v>
      </c>
      <c r="E2814">
        <v>0</v>
      </c>
    </row>
    <row r="2815" spans="1:5" x14ac:dyDescent="0.25">
      <c r="A2815">
        <v>679633878</v>
      </c>
      <c r="B2815">
        <v>1</v>
      </c>
      <c r="C2815">
        <v>17</v>
      </c>
      <c r="D2815">
        <v>457871057</v>
      </c>
      <c r="E2815">
        <v>-99</v>
      </c>
    </row>
    <row r="2816" spans="1:5" x14ac:dyDescent="0.25">
      <c r="A2816">
        <v>679633878</v>
      </c>
      <c r="B2816">
        <v>1</v>
      </c>
      <c r="C2816">
        <v>18</v>
      </c>
      <c r="D2816">
        <v>402763209</v>
      </c>
      <c r="E2816">
        <v>-99</v>
      </c>
    </row>
    <row r="2817" spans="1:5" x14ac:dyDescent="0.25">
      <c r="A2817">
        <v>677564579</v>
      </c>
      <c r="B2817">
        <v>2</v>
      </c>
      <c r="C2817">
        <v>100</v>
      </c>
      <c r="D2817">
        <v>444538718</v>
      </c>
      <c r="E2817">
        <v>0</v>
      </c>
    </row>
    <row r="2818" spans="1:5" x14ac:dyDescent="0.25">
      <c r="A2818">
        <v>677564579</v>
      </c>
      <c r="B2818">
        <v>2</v>
      </c>
      <c r="C2818">
        <v>102</v>
      </c>
      <c r="D2818">
        <v>443491901</v>
      </c>
      <c r="E2818">
        <v>0</v>
      </c>
    </row>
    <row r="2819" spans="1:5" x14ac:dyDescent="0.25">
      <c r="A2819">
        <v>677564579</v>
      </c>
      <c r="B2819">
        <v>2</v>
      </c>
      <c r="C2819">
        <v>103</v>
      </c>
      <c r="D2819">
        <v>445578956</v>
      </c>
      <c r="E2819">
        <v>0</v>
      </c>
    </row>
    <row r="2820" spans="1:5" x14ac:dyDescent="0.25">
      <c r="A2820">
        <v>677564579</v>
      </c>
      <c r="B2820">
        <v>2</v>
      </c>
      <c r="C2820">
        <v>104</v>
      </c>
      <c r="D2820">
        <v>443694408</v>
      </c>
      <c r="E2820">
        <v>0</v>
      </c>
    </row>
    <row r="2821" spans="1:5" x14ac:dyDescent="0.25">
      <c r="A2821">
        <v>677564579</v>
      </c>
      <c r="B2821">
        <v>2</v>
      </c>
      <c r="C2821">
        <v>106</v>
      </c>
      <c r="D2821">
        <v>444173858</v>
      </c>
      <c r="E2821">
        <v>0</v>
      </c>
    </row>
    <row r="2822" spans="1:5" x14ac:dyDescent="0.25">
      <c r="A2822">
        <v>677564579</v>
      </c>
      <c r="B2822">
        <v>2</v>
      </c>
      <c r="C2822">
        <v>107</v>
      </c>
      <c r="D2822">
        <v>444678825</v>
      </c>
      <c r="E2822">
        <v>0</v>
      </c>
    </row>
    <row r="2823" spans="1:5" x14ac:dyDescent="0.25">
      <c r="A2823">
        <v>677564579</v>
      </c>
      <c r="B2823">
        <v>2</v>
      </c>
      <c r="C2823">
        <v>108</v>
      </c>
      <c r="D2823">
        <v>447154136</v>
      </c>
      <c r="E2823">
        <v>0</v>
      </c>
    </row>
    <row r="2824" spans="1:5" x14ac:dyDescent="0.25">
      <c r="A2824">
        <v>677564579</v>
      </c>
      <c r="B2824">
        <v>2</v>
      </c>
      <c r="C2824">
        <v>109</v>
      </c>
      <c r="D2824">
        <v>438633020</v>
      </c>
      <c r="E2824">
        <v>0</v>
      </c>
    </row>
    <row r="2825" spans="1:5" x14ac:dyDescent="0.25">
      <c r="A2825">
        <v>677564579</v>
      </c>
      <c r="B2825">
        <v>2</v>
      </c>
      <c r="C2825">
        <v>110</v>
      </c>
      <c r="D2825">
        <v>448802620</v>
      </c>
      <c r="E2825">
        <v>0</v>
      </c>
    </row>
    <row r="2826" spans="1:5" x14ac:dyDescent="0.25">
      <c r="A2826">
        <v>677564579</v>
      </c>
      <c r="B2826">
        <v>2</v>
      </c>
      <c r="C2826">
        <v>111</v>
      </c>
      <c r="D2826">
        <v>442981197</v>
      </c>
      <c r="E2826">
        <v>0</v>
      </c>
    </row>
    <row r="2827" spans="1:5" x14ac:dyDescent="0.25">
      <c r="A2827">
        <v>677564579</v>
      </c>
      <c r="B2827">
        <v>2</v>
      </c>
      <c r="C2827">
        <v>113</v>
      </c>
      <c r="D2827">
        <v>442605887</v>
      </c>
      <c r="E2827">
        <v>0</v>
      </c>
    </row>
    <row r="2828" spans="1:5" x14ac:dyDescent="0.25">
      <c r="A2828">
        <v>677564579</v>
      </c>
      <c r="B2828">
        <v>2</v>
      </c>
      <c r="C2828">
        <v>17</v>
      </c>
      <c r="D2828">
        <v>444678825</v>
      </c>
      <c r="E2828">
        <v>-99</v>
      </c>
    </row>
    <row r="2829" spans="1:5" x14ac:dyDescent="0.25">
      <c r="A2829">
        <v>677564579</v>
      </c>
      <c r="B2829">
        <v>2</v>
      </c>
      <c r="C2829">
        <v>18</v>
      </c>
      <c r="D2829">
        <v>443694408</v>
      </c>
      <c r="E2829">
        <v>-99</v>
      </c>
    </row>
    <row r="2830" spans="1:5" x14ac:dyDescent="0.25">
      <c r="A2830">
        <v>677564579</v>
      </c>
      <c r="B2830">
        <v>1</v>
      </c>
      <c r="C2830">
        <v>100</v>
      </c>
      <c r="D2830">
        <v>444129379</v>
      </c>
      <c r="E2830">
        <v>0</v>
      </c>
    </row>
    <row r="2831" spans="1:5" x14ac:dyDescent="0.25">
      <c r="A2831">
        <v>677564579</v>
      </c>
      <c r="B2831">
        <v>1</v>
      </c>
      <c r="C2831">
        <v>101</v>
      </c>
      <c r="D2831">
        <v>450104037</v>
      </c>
      <c r="E2831">
        <v>0</v>
      </c>
    </row>
    <row r="2832" spans="1:5" x14ac:dyDescent="0.25">
      <c r="A2832">
        <v>677564579</v>
      </c>
      <c r="B2832">
        <v>1</v>
      </c>
      <c r="C2832">
        <v>103</v>
      </c>
      <c r="D2832">
        <v>454418234</v>
      </c>
      <c r="E2832">
        <v>1</v>
      </c>
    </row>
    <row r="2833" spans="1:5" x14ac:dyDescent="0.25">
      <c r="A2833">
        <v>677564579</v>
      </c>
      <c r="B2833">
        <v>1</v>
      </c>
      <c r="C2833">
        <v>105</v>
      </c>
      <c r="D2833">
        <v>458403668</v>
      </c>
      <c r="E2833">
        <v>2</v>
      </c>
    </row>
    <row r="2834" spans="1:5" x14ac:dyDescent="0.25">
      <c r="A2834">
        <v>677564579</v>
      </c>
      <c r="B2834">
        <v>1</v>
      </c>
      <c r="C2834">
        <v>106</v>
      </c>
      <c r="D2834">
        <v>451143419</v>
      </c>
      <c r="E2834">
        <v>0</v>
      </c>
    </row>
    <row r="2835" spans="1:5" x14ac:dyDescent="0.25">
      <c r="A2835">
        <v>677564579</v>
      </c>
      <c r="B2835">
        <v>1</v>
      </c>
      <c r="C2835">
        <v>107</v>
      </c>
      <c r="D2835">
        <v>452759819</v>
      </c>
      <c r="E2835">
        <v>4</v>
      </c>
    </row>
    <row r="2836" spans="1:5" x14ac:dyDescent="0.25">
      <c r="A2836">
        <v>677564579</v>
      </c>
      <c r="B2836">
        <v>1</v>
      </c>
      <c r="C2836">
        <v>108</v>
      </c>
      <c r="D2836">
        <v>448440222</v>
      </c>
      <c r="E2836">
        <v>0</v>
      </c>
    </row>
    <row r="2837" spans="1:5" x14ac:dyDescent="0.25">
      <c r="A2837">
        <v>677564579</v>
      </c>
      <c r="B2837">
        <v>1</v>
      </c>
      <c r="C2837">
        <v>109</v>
      </c>
      <c r="D2837">
        <v>453348942</v>
      </c>
      <c r="E2837">
        <v>0</v>
      </c>
    </row>
    <row r="2838" spans="1:5" x14ac:dyDescent="0.25">
      <c r="A2838">
        <v>677564579</v>
      </c>
      <c r="B2838">
        <v>1</v>
      </c>
      <c r="C2838">
        <v>110</v>
      </c>
      <c r="D2838">
        <v>454188148</v>
      </c>
      <c r="E2838">
        <v>3</v>
      </c>
    </row>
    <row r="2839" spans="1:5" x14ac:dyDescent="0.25">
      <c r="A2839">
        <v>677564579</v>
      </c>
      <c r="B2839">
        <v>1</v>
      </c>
      <c r="C2839">
        <v>111</v>
      </c>
      <c r="D2839">
        <v>448935783</v>
      </c>
      <c r="E2839">
        <v>0</v>
      </c>
    </row>
    <row r="2840" spans="1:5" x14ac:dyDescent="0.25">
      <c r="A2840">
        <v>677564579</v>
      </c>
      <c r="B2840">
        <v>1</v>
      </c>
      <c r="C2840">
        <v>113</v>
      </c>
      <c r="D2840">
        <v>450051899</v>
      </c>
      <c r="E2840">
        <v>0</v>
      </c>
    </row>
    <row r="2841" spans="1:5" x14ac:dyDescent="0.25">
      <c r="A2841">
        <v>677564579</v>
      </c>
      <c r="B2841">
        <v>1</v>
      </c>
      <c r="C2841">
        <v>17</v>
      </c>
      <c r="D2841">
        <v>454418234</v>
      </c>
      <c r="E2841">
        <v>-99</v>
      </c>
    </row>
    <row r="2842" spans="1:5" x14ac:dyDescent="0.25">
      <c r="A2842">
        <v>677564579</v>
      </c>
      <c r="B2842">
        <v>1</v>
      </c>
      <c r="C2842">
        <v>18</v>
      </c>
      <c r="D2842">
        <v>448935783</v>
      </c>
      <c r="E2842">
        <v>-99</v>
      </c>
    </row>
    <row r="2843" spans="1:5" x14ac:dyDescent="0.25">
      <c r="A2843">
        <v>679718299</v>
      </c>
      <c r="B2843">
        <v>2</v>
      </c>
      <c r="C2843">
        <v>100</v>
      </c>
      <c r="D2843">
        <v>457134002</v>
      </c>
      <c r="E2843">
        <v>0</v>
      </c>
    </row>
    <row r="2844" spans="1:5" x14ac:dyDescent="0.25">
      <c r="A2844">
        <v>679718299</v>
      </c>
      <c r="B2844">
        <v>2</v>
      </c>
      <c r="C2844">
        <v>101</v>
      </c>
      <c r="D2844">
        <v>460679656</v>
      </c>
      <c r="E2844">
        <v>0</v>
      </c>
    </row>
    <row r="2845" spans="1:5" x14ac:dyDescent="0.25">
      <c r="A2845">
        <v>679718299</v>
      </c>
      <c r="B2845">
        <v>2</v>
      </c>
      <c r="C2845">
        <v>105</v>
      </c>
      <c r="D2845">
        <v>457134015</v>
      </c>
      <c r="E2845">
        <v>0</v>
      </c>
    </row>
    <row r="2846" spans="1:5" x14ac:dyDescent="0.25">
      <c r="A2846">
        <v>679718299</v>
      </c>
      <c r="B2846">
        <v>2</v>
      </c>
      <c r="C2846">
        <v>106</v>
      </c>
      <c r="D2846">
        <v>458684314</v>
      </c>
      <c r="E2846">
        <v>0</v>
      </c>
    </row>
    <row r="2847" spans="1:5" x14ac:dyDescent="0.25">
      <c r="A2847">
        <v>679718299</v>
      </c>
      <c r="B2847">
        <v>2</v>
      </c>
      <c r="C2847">
        <v>107</v>
      </c>
      <c r="D2847">
        <v>459478645</v>
      </c>
      <c r="E2847">
        <v>4</v>
      </c>
    </row>
    <row r="2848" spans="1:5" x14ac:dyDescent="0.25">
      <c r="A2848">
        <v>679718299</v>
      </c>
      <c r="B2848">
        <v>2</v>
      </c>
      <c r="C2848">
        <v>108</v>
      </c>
      <c r="D2848">
        <v>460496165</v>
      </c>
      <c r="E2848">
        <v>2</v>
      </c>
    </row>
    <row r="2849" spans="1:5" x14ac:dyDescent="0.25">
      <c r="A2849">
        <v>679718299</v>
      </c>
      <c r="B2849">
        <v>2</v>
      </c>
      <c r="C2849">
        <v>109</v>
      </c>
      <c r="D2849">
        <v>459227062</v>
      </c>
      <c r="E2849">
        <v>4</v>
      </c>
    </row>
    <row r="2850" spans="1:5" x14ac:dyDescent="0.25">
      <c r="A2850">
        <v>679718299</v>
      </c>
      <c r="B2850">
        <v>2</v>
      </c>
      <c r="C2850">
        <v>110</v>
      </c>
      <c r="D2850">
        <v>459668751</v>
      </c>
      <c r="E2850">
        <v>2</v>
      </c>
    </row>
    <row r="2851" spans="1:5" x14ac:dyDescent="0.25">
      <c r="A2851">
        <v>679718299</v>
      </c>
      <c r="B2851">
        <v>2</v>
      </c>
      <c r="C2851">
        <v>111</v>
      </c>
      <c r="D2851">
        <v>459962574</v>
      </c>
      <c r="E2851">
        <v>4</v>
      </c>
    </row>
    <row r="2852" spans="1:5" x14ac:dyDescent="0.25">
      <c r="A2852">
        <v>679718299</v>
      </c>
      <c r="B2852">
        <v>2</v>
      </c>
      <c r="C2852">
        <v>112</v>
      </c>
      <c r="D2852">
        <v>457134007</v>
      </c>
      <c r="E2852">
        <v>0</v>
      </c>
    </row>
    <row r="2853" spans="1:5" x14ac:dyDescent="0.25">
      <c r="A2853">
        <v>679718299</v>
      </c>
      <c r="B2853">
        <v>2</v>
      </c>
      <c r="C2853">
        <v>113</v>
      </c>
      <c r="D2853">
        <v>458707615</v>
      </c>
      <c r="E2853">
        <v>4</v>
      </c>
    </row>
    <row r="2854" spans="1:5" x14ac:dyDescent="0.25">
      <c r="A2854">
        <v>679718299</v>
      </c>
      <c r="B2854">
        <v>2</v>
      </c>
      <c r="C2854">
        <v>17</v>
      </c>
      <c r="D2854">
        <v>457134007</v>
      </c>
      <c r="E2854">
        <v>-99</v>
      </c>
    </row>
    <row r="2855" spans="1:5" x14ac:dyDescent="0.25">
      <c r="A2855">
        <v>679718299</v>
      </c>
      <c r="B2855">
        <v>2</v>
      </c>
      <c r="C2855">
        <v>18</v>
      </c>
      <c r="D2855">
        <v>457134007</v>
      </c>
      <c r="E2855">
        <v>-99</v>
      </c>
    </row>
    <row r="2856" spans="1:5" x14ac:dyDescent="0.25">
      <c r="A2856">
        <v>679718299</v>
      </c>
      <c r="B2856">
        <v>1</v>
      </c>
      <c r="C2856">
        <v>100</v>
      </c>
      <c r="D2856">
        <v>444129376</v>
      </c>
      <c r="E2856">
        <v>0</v>
      </c>
    </row>
    <row r="2857" spans="1:5" x14ac:dyDescent="0.25">
      <c r="A2857">
        <v>679718299</v>
      </c>
      <c r="B2857">
        <v>1</v>
      </c>
      <c r="C2857">
        <v>102</v>
      </c>
      <c r="D2857">
        <v>459461916</v>
      </c>
      <c r="E2857">
        <v>0</v>
      </c>
    </row>
    <row r="2858" spans="1:5" x14ac:dyDescent="0.25">
      <c r="A2858">
        <v>679718299</v>
      </c>
      <c r="B2858">
        <v>1</v>
      </c>
      <c r="C2858">
        <v>104</v>
      </c>
      <c r="D2858">
        <v>456706294</v>
      </c>
      <c r="E2858">
        <v>0</v>
      </c>
    </row>
    <row r="2859" spans="1:5" x14ac:dyDescent="0.25">
      <c r="A2859">
        <v>679718299</v>
      </c>
      <c r="B2859">
        <v>1</v>
      </c>
      <c r="C2859">
        <v>106</v>
      </c>
      <c r="D2859">
        <v>448935783</v>
      </c>
      <c r="E2859">
        <v>0</v>
      </c>
    </row>
    <row r="2860" spans="1:5" x14ac:dyDescent="0.25">
      <c r="A2860">
        <v>679718299</v>
      </c>
      <c r="B2860">
        <v>1</v>
      </c>
      <c r="C2860">
        <v>107</v>
      </c>
      <c r="D2860">
        <v>450051899</v>
      </c>
      <c r="E2860">
        <v>0</v>
      </c>
    </row>
    <row r="2861" spans="1:5" x14ac:dyDescent="0.25">
      <c r="A2861">
        <v>679718299</v>
      </c>
      <c r="B2861">
        <v>1</v>
      </c>
      <c r="C2861">
        <v>108</v>
      </c>
      <c r="D2861">
        <v>454418234</v>
      </c>
      <c r="E2861">
        <v>0</v>
      </c>
    </row>
    <row r="2862" spans="1:5" x14ac:dyDescent="0.25">
      <c r="A2862">
        <v>679718299</v>
      </c>
      <c r="B2862">
        <v>1</v>
      </c>
      <c r="C2862">
        <v>109</v>
      </c>
      <c r="D2862">
        <v>448478678</v>
      </c>
      <c r="E2862">
        <v>0</v>
      </c>
    </row>
    <row r="2863" spans="1:5" x14ac:dyDescent="0.25">
      <c r="A2863">
        <v>679718299</v>
      </c>
      <c r="B2863">
        <v>1</v>
      </c>
      <c r="C2863">
        <v>110</v>
      </c>
      <c r="D2863">
        <v>449402394</v>
      </c>
      <c r="E2863">
        <v>0</v>
      </c>
    </row>
    <row r="2864" spans="1:5" x14ac:dyDescent="0.25">
      <c r="A2864">
        <v>679718299</v>
      </c>
      <c r="B2864">
        <v>1</v>
      </c>
      <c r="C2864">
        <v>111</v>
      </c>
      <c r="D2864">
        <v>444129385</v>
      </c>
      <c r="E2864">
        <v>0</v>
      </c>
    </row>
    <row r="2865" spans="1:5" x14ac:dyDescent="0.25">
      <c r="A2865">
        <v>679718299</v>
      </c>
      <c r="B2865">
        <v>1</v>
      </c>
      <c r="C2865">
        <v>112</v>
      </c>
      <c r="D2865">
        <v>460552758</v>
      </c>
      <c r="E2865">
        <v>0</v>
      </c>
    </row>
    <row r="2866" spans="1:5" x14ac:dyDescent="0.25">
      <c r="A2866">
        <v>679718299</v>
      </c>
      <c r="B2866">
        <v>1</v>
      </c>
      <c r="C2866">
        <v>113</v>
      </c>
      <c r="D2866">
        <v>455831159</v>
      </c>
      <c r="E2866">
        <v>0</v>
      </c>
    </row>
    <row r="2867" spans="1:5" x14ac:dyDescent="0.25">
      <c r="A2867">
        <v>679718299</v>
      </c>
      <c r="B2867">
        <v>1</v>
      </c>
      <c r="C2867">
        <v>17</v>
      </c>
      <c r="D2867">
        <v>459461916</v>
      </c>
      <c r="E2867">
        <v>-99</v>
      </c>
    </row>
    <row r="2868" spans="1:5" x14ac:dyDescent="0.25">
      <c r="A2868">
        <v>679718299</v>
      </c>
      <c r="B2868">
        <v>1</v>
      </c>
      <c r="C2868">
        <v>18</v>
      </c>
      <c r="D2868">
        <v>444129385</v>
      </c>
      <c r="E2868">
        <v>-99</v>
      </c>
    </row>
    <row r="2869" spans="1:5" x14ac:dyDescent="0.25">
      <c r="A2869">
        <v>677564586</v>
      </c>
      <c r="B2869">
        <v>2</v>
      </c>
      <c r="C2869">
        <v>100</v>
      </c>
      <c r="D2869">
        <v>444129379</v>
      </c>
      <c r="E2869">
        <v>0</v>
      </c>
    </row>
    <row r="2870" spans="1:5" x14ac:dyDescent="0.25">
      <c r="A2870">
        <v>677564586</v>
      </c>
      <c r="B2870">
        <v>2</v>
      </c>
      <c r="C2870">
        <v>101</v>
      </c>
      <c r="D2870">
        <v>458403668</v>
      </c>
      <c r="E2870">
        <v>2</v>
      </c>
    </row>
    <row r="2871" spans="1:5" x14ac:dyDescent="0.25">
      <c r="A2871">
        <v>677564586</v>
      </c>
      <c r="B2871">
        <v>2</v>
      </c>
      <c r="C2871">
        <v>103</v>
      </c>
      <c r="D2871">
        <v>448478678</v>
      </c>
      <c r="E2871">
        <v>1</v>
      </c>
    </row>
    <row r="2872" spans="1:5" x14ac:dyDescent="0.25">
      <c r="A2872">
        <v>677564586</v>
      </c>
      <c r="B2872">
        <v>2</v>
      </c>
      <c r="C2872">
        <v>105</v>
      </c>
      <c r="D2872">
        <v>450104037</v>
      </c>
      <c r="E2872">
        <v>0</v>
      </c>
    </row>
    <row r="2873" spans="1:5" x14ac:dyDescent="0.25">
      <c r="A2873">
        <v>677564586</v>
      </c>
      <c r="B2873">
        <v>2</v>
      </c>
      <c r="C2873">
        <v>106</v>
      </c>
      <c r="D2873">
        <v>454188148</v>
      </c>
      <c r="E2873">
        <v>3</v>
      </c>
    </row>
    <row r="2874" spans="1:5" x14ac:dyDescent="0.25">
      <c r="A2874">
        <v>677564586</v>
      </c>
      <c r="B2874">
        <v>2</v>
      </c>
      <c r="C2874">
        <v>107</v>
      </c>
      <c r="D2874">
        <v>448440222</v>
      </c>
      <c r="E2874">
        <v>0</v>
      </c>
    </row>
    <row r="2875" spans="1:5" x14ac:dyDescent="0.25">
      <c r="A2875">
        <v>677564586</v>
      </c>
      <c r="B2875">
        <v>2</v>
      </c>
      <c r="C2875">
        <v>108</v>
      </c>
      <c r="D2875">
        <v>453348942</v>
      </c>
      <c r="E2875">
        <v>0</v>
      </c>
    </row>
    <row r="2876" spans="1:5" x14ac:dyDescent="0.25">
      <c r="A2876">
        <v>677564586</v>
      </c>
      <c r="B2876">
        <v>2</v>
      </c>
      <c r="C2876">
        <v>109</v>
      </c>
      <c r="D2876">
        <v>454418234</v>
      </c>
      <c r="E2876">
        <v>4</v>
      </c>
    </row>
    <row r="2877" spans="1:5" x14ac:dyDescent="0.25">
      <c r="A2877">
        <v>677564586</v>
      </c>
      <c r="B2877">
        <v>2</v>
      </c>
      <c r="C2877">
        <v>110</v>
      </c>
      <c r="D2877">
        <v>451143419</v>
      </c>
      <c r="E2877">
        <v>0</v>
      </c>
    </row>
    <row r="2878" spans="1:5" x14ac:dyDescent="0.25">
      <c r="A2878">
        <v>677564586</v>
      </c>
      <c r="B2878">
        <v>2</v>
      </c>
      <c r="C2878">
        <v>111</v>
      </c>
      <c r="D2878">
        <v>448935783</v>
      </c>
      <c r="E2878">
        <v>0</v>
      </c>
    </row>
    <row r="2879" spans="1:5" x14ac:dyDescent="0.25">
      <c r="A2879">
        <v>677564586</v>
      </c>
      <c r="B2879">
        <v>2</v>
      </c>
      <c r="C2879">
        <v>113</v>
      </c>
      <c r="D2879">
        <v>450051899</v>
      </c>
      <c r="E2879">
        <v>0</v>
      </c>
    </row>
    <row r="2880" spans="1:5" x14ac:dyDescent="0.25">
      <c r="A2880">
        <v>677564586</v>
      </c>
      <c r="B2880">
        <v>2</v>
      </c>
      <c r="C2880">
        <v>17</v>
      </c>
      <c r="D2880">
        <v>454418234</v>
      </c>
      <c r="E2880">
        <v>-99</v>
      </c>
    </row>
    <row r="2881" spans="1:5" x14ac:dyDescent="0.25">
      <c r="A2881">
        <v>677564586</v>
      </c>
      <c r="B2881">
        <v>2</v>
      </c>
      <c r="C2881">
        <v>18</v>
      </c>
      <c r="D2881">
        <v>448935783</v>
      </c>
      <c r="E2881">
        <v>-99</v>
      </c>
    </row>
    <row r="2882" spans="1:5" x14ac:dyDescent="0.25">
      <c r="A2882">
        <v>677564586</v>
      </c>
      <c r="B2882">
        <v>1</v>
      </c>
      <c r="C2882">
        <v>100</v>
      </c>
      <c r="D2882">
        <v>457839592</v>
      </c>
      <c r="E2882">
        <v>0</v>
      </c>
    </row>
    <row r="2883" spans="1:5" x14ac:dyDescent="0.25">
      <c r="A2883">
        <v>677564586</v>
      </c>
      <c r="B2883">
        <v>1</v>
      </c>
      <c r="C2883">
        <v>101</v>
      </c>
      <c r="D2883">
        <v>457053985</v>
      </c>
      <c r="E2883">
        <v>0</v>
      </c>
    </row>
    <row r="2884" spans="1:5" x14ac:dyDescent="0.25">
      <c r="A2884">
        <v>677564586</v>
      </c>
      <c r="B2884">
        <v>1</v>
      </c>
      <c r="C2884">
        <v>102</v>
      </c>
      <c r="D2884">
        <v>452935194</v>
      </c>
      <c r="E2884">
        <v>0</v>
      </c>
    </row>
    <row r="2885" spans="1:5" x14ac:dyDescent="0.25">
      <c r="A2885">
        <v>677564586</v>
      </c>
      <c r="B2885">
        <v>1</v>
      </c>
      <c r="C2885">
        <v>104</v>
      </c>
      <c r="D2885">
        <v>457053983</v>
      </c>
      <c r="E2885">
        <v>0</v>
      </c>
    </row>
    <row r="2886" spans="1:5" x14ac:dyDescent="0.25">
      <c r="A2886">
        <v>677564586</v>
      </c>
      <c r="B2886">
        <v>1</v>
      </c>
      <c r="C2886">
        <v>105</v>
      </c>
      <c r="D2886">
        <v>457053986</v>
      </c>
      <c r="E2886">
        <v>0</v>
      </c>
    </row>
    <row r="2887" spans="1:5" x14ac:dyDescent="0.25">
      <c r="A2887">
        <v>677564586</v>
      </c>
      <c r="B2887">
        <v>1</v>
      </c>
      <c r="C2887">
        <v>106</v>
      </c>
      <c r="D2887">
        <v>452916292</v>
      </c>
      <c r="E2887">
        <v>0</v>
      </c>
    </row>
    <row r="2888" spans="1:5" x14ac:dyDescent="0.25">
      <c r="A2888">
        <v>677564586</v>
      </c>
      <c r="B2888">
        <v>1</v>
      </c>
      <c r="C2888">
        <v>107</v>
      </c>
      <c r="D2888">
        <v>452816975</v>
      </c>
      <c r="E2888">
        <v>0</v>
      </c>
    </row>
    <row r="2889" spans="1:5" x14ac:dyDescent="0.25">
      <c r="A2889">
        <v>677564586</v>
      </c>
      <c r="B2889">
        <v>1</v>
      </c>
      <c r="C2889">
        <v>109</v>
      </c>
      <c r="D2889">
        <v>457053989</v>
      </c>
      <c r="E2889">
        <v>0</v>
      </c>
    </row>
    <row r="2890" spans="1:5" x14ac:dyDescent="0.25">
      <c r="A2890">
        <v>677564586</v>
      </c>
      <c r="B2890">
        <v>1</v>
      </c>
      <c r="C2890">
        <v>110</v>
      </c>
      <c r="D2890">
        <v>457053991</v>
      </c>
      <c r="E2890">
        <v>0</v>
      </c>
    </row>
    <row r="2891" spans="1:5" x14ac:dyDescent="0.25">
      <c r="A2891">
        <v>677564586</v>
      </c>
      <c r="B2891">
        <v>1</v>
      </c>
      <c r="C2891">
        <v>111</v>
      </c>
      <c r="D2891">
        <v>453036670</v>
      </c>
      <c r="E2891">
        <v>0</v>
      </c>
    </row>
    <row r="2892" spans="1:5" x14ac:dyDescent="0.25">
      <c r="A2892">
        <v>677564586</v>
      </c>
      <c r="B2892">
        <v>1</v>
      </c>
      <c r="C2892">
        <v>113</v>
      </c>
      <c r="D2892">
        <v>457053995</v>
      </c>
      <c r="E2892">
        <v>0</v>
      </c>
    </row>
    <row r="2893" spans="1:5" x14ac:dyDescent="0.25">
      <c r="A2893">
        <v>677564586</v>
      </c>
      <c r="B2893">
        <v>1</v>
      </c>
      <c r="C2893">
        <v>17</v>
      </c>
      <c r="D2893">
        <v>457053995</v>
      </c>
      <c r="E2893">
        <v>-99</v>
      </c>
    </row>
    <row r="2894" spans="1:5" x14ac:dyDescent="0.25">
      <c r="A2894">
        <v>677564586</v>
      </c>
      <c r="B2894">
        <v>1</v>
      </c>
      <c r="C2894">
        <v>18</v>
      </c>
      <c r="D2894">
        <v>457053986</v>
      </c>
      <c r="E2894">
        <v>-99</v>
      </c>
    </row>
    <row r="2895" spans="1:5" x14ac:dyDescent="0.25">
      <c r="A2895">
        <v>679816714</v>
      </c>
      <c r="B2895">
        <v>2</v>
      </c>
      <c r="C2895">
        <v>100</v>
      </c>
      <c r="D2895">
        <v>456107715</v>
      </c>
      <c r="E2895">
        <v>0</v>
      </c>
    </row>
    <row r="2896" spans="1:5" x14ac:dyDescent="0.25">
      <c r="A2896">
        <v>679816714</v>
      </c>
      <c r="B2896">
        <v>2</v>
      </c>
      <c r="C2896">
        <v>102</v>
      </c>
      <c r="D2896">
        <v>448774991</v>
      </c>
      <c r="E2896">
        <v>0</v>
      </c>
    </row>
    <row r="2897" spans="1:5" x14ac:dyDescent="0.25">
      <c r="A2897">
        <v>679816714</v>
      </c>
      <c r="B2897">
        <v>2</v>
      </c>
      <c r="C2897">
        <v>103</v>
      </c>
      <c r="D2897">
        <v>438444433</v>
      </c>
      <c r="E2897">
        <v>1</v>
      </c>
    </row>
    <row r="2898" spans="1:5" x14ac:dyDescent="0.25">
      <c r="A2898">
        <v>679816714</v>
      </c>
      <c r="B2898">
        <v>2</v>
      </c>
      <c r="C2898">
        <v>104</v>
      </c>
      <c r="D2898">
        <v>459214381</v>
      </c>
      <c r="E2898">
        <v>0</v>
      </c>
    </row>
    <row r="2899" spans="1:5" x14ac:dyDescent="0.25">
      <c r="A2899">
        <v>679816714</v>
      </c>
      <c r="B2899">
        <v>2</v>
      </c>
      <c r="C2899">
        <v>106</v>
      </c>
      <c r="D2899">
        <v>459200691</v>
      </c>
      <c r="E2899">
        <v>1</v>
      </c>
    </row>
    <row r="2900" spans="1:5" x14ac:dyDescent="0.25">
      <c r="A2900">
        <v>679816714</v>
      </c>
      <c r="B2900">
        <v>2</v>
      </c>
      <c r="C2900">
        <v>107</v>
      </c>
      <c r="D2900">
        <v>451174870</v>
      </c>
      <c r="E2900">
        <v>0</v>
      </c>
    </row>
    <row r="2901" spans="1:5" x14ac:dyDescent="0.25">
      <c r="A2901">
        <v>679816714</v>
      </c>
      <c r="B2901">
        <v>2</v>
      </c>
      <c r="C2901">
        <v>108</v>
      </c>
      <c r="D2901">
        <v>450958612</v>
      </c>
      <c r="E2901">
        <v>1</v>
      </c>
    </row>
    <row r="2902" spans="1:5" x14ac:dyDescent="0.25">
      <c r="A2902">
        <v>679816714</v>
      </c>
      <c r="B2902">
        <v>2</v>
      </c>
      <c r="C2902">
        <v>109</v>
      </c>
      <c r="D2902">
        <v>449521304</v>
      </c>
      <c r="E2902">
        <v>0</v>
      </c>
    </row>
    <row r="2903" spans="1:5" x14ac:dyDescent="0.25">
      <c r="A2903">
        <v>679816714</v>
      </c>
      <c r="B2903">
        <v>2</v>
      </c>
      <c r="C2903">
        <v>110</v>
      </c>
      <c r="D2903">
        <v>454449592</v>
      </c>
      <c r="E2903">
        <v>1</v>
      </c>
    </row>
    <row r="2904" spans="1:5" x14ac:dyDescent="0.25">
      <c r="A2904">
        <v>679816714</v>
      </c>
      <c r="B2904">
        <v>2</v>
      </c>
      <c r="C2904">
        <v>111</v>
      </c>
      <c r="D2904">
        <v>455799476</v>
      </c>
      <c r="E2904">
        <v>0</v>
      </c>
    </row>
    <row r="2905" spans="1:5" x14ac:dyDescent="0.25">
      <c r="A2905">
        <v>679816714</v>
      </c>
      <c r="B2905">
        <v>2</v>
      </c>
      <c r="C2905">
        <v>113</v>
      </c>
      <c r="D2905">
        <v>456141553</v>
      </c>
      <c r="E2905">
        <v>0</v>
      </c>
    </row>
    <row r="2906" spans="1:5" x14ac:dyDescent="0.25">
      <c r="A2906">
        <v>679816714</v>
      </c>
      <c r="B2906">
        <v>2</v>
      </c>
      <c r="C2906">
        <v>17</v>
      </c>
      <c r="D2906">
        <v>451174870</v>
      </c>
      <c r="E2906">
        <v>-99</v>
      </c>
    </row>
    <row r="2907" spans="1:5" x14ac:dyDescent="0.25">
      <c r="A2907">
        <v>679816714</v>
      </c>
      <c r="B2907">
        <v>2</v>
      </c>
      <c r="C2907">
        <v>18</v>
      </c>
      <c r="D2907">
        <v>459214381</v>
      </c>
      <c r="E2907">
        <v>-99</v>
      </c>
    </row>
    <row r="2908" spans="1:5" x14ac:dyDescent="0.25">
      <c r="A2908">
        <v>679816714</v>
      </c>
      <c r="B2908">
        <v>1</v>
      </c>
      <c r="C2908">
        <v>100</v>
      </c>
      <c r="D2908">
        <v>444129376</v>
      </c>
      <c r="E2908">
        <v>0</v>
      </c>
    </row>
    <row r="2909" spans="1:5" x14ac:dyDescent="0.25">
      <c r="A2909">
        <v>679816714</v>
      </c>
      <c r="B2909">
        <v>1</v>
      </c>
      <c r="C2909">
        <v>101</v>
      </c>
      <c r="D2909">
        <v>444129380</v>
      </c>
      <c r="E2909">
        <v>2</v>
      </c>
    </row>
    <row r="2910" spans="1:5" x14ac:dyDescent="0.25">
      <c r="A2910">
        <v>679816714</v>
      </c>
      <c r="B2910">
        <v>1</v>
      </c>
      <c r="C2910">
        <v>102</v>
      </c>
      <c r="D2910">
        <v>459461916</v>
      </c>
      <c r="E2910">
        <v>0</v>
      </c>
    </row>
    <row r="2911" spans="1:5" x14ac:dyDescent="0.25">
      <c r="A2911">
        <v>679816714</v>
      </c>
      <c r="B2911">
        <v>1</v>
      </c>
      <c r="C2911">
        <v>103</v>
      </c>
      <c r="D2911">
        <v>460552758</v>
      </c>
      <c r="E2911">
        <v>0</v>
      </c>
    </row>
    <row r="2912" spans="1:5" x14ac:dyDescent="0.25">
      <c r="A2912">
        <v>679816714</v>
      </c>
      <c r="B2912">
        <v>1</v>
      </c>
      <c r="C2912">
        <v>104</v>
      </c>
      <c r="D2912">
        <v>456706294</v>
      </c>
      <c r="E2912">
        <v>0</v>
      </c>
    </row>
    <row r="2913" spans="1:5" x14ac:dyDescent="0.25">
      <c r="A2913">
        <v>679816714</v>
      </c>
      <c r="B2913">
        <v>1</v>
      </c>
      <c r="C2913">
        <v>106</v>
      </c>
      <c r="D2913">
        <v>450104037</v>
      </c>
      <c r="E2913">
        <v>0</v>
      </c>
    </row>
    <row r="2914" spans="1:5" x14ac:dyDescent="0.25">
      <c r="A2914">
        <v>679816714</v>
      </c>
      <c r="B2914">
        <v>1</v>
      </c>
      <c r="C2914">
        <v>107</v>
      </c>
      <c r="D2914">
        <v>448935783</v>
      </c>
      <c r="E2914">
        <v>1</v>
      </c>
    </row>
    <row r="2915" spans="1:5" x14ac:dyDescent="0.25">
      <c r="A2915">
        <v>679816714</v>
      </c>
      <c r="B2915">
        <v>1</v>
      </c>
      <c r="C2915">
        <v>108</v>
      </c>
      <c r="D2915">
        <v>450051899</v>
      </c>
      <c r="E2915">
        <v>0</v>
      </c>
    </row>
    <row r="2916" spans="1:5" x14ac:dyDescent="0.25">
      <c r="A2916">
        <v>679816714</v>
      </c>
      <c r="B2916">
        <v>1</v>
      </c>
      <c r="C2916">
        <v>109</v>
      </c>
      <c r="D2916">
        <v>448478678</v>
      </c>
      <c r="E2916">
        <v>0</v>
      </c>
    </row>
    <row r="2917" spans="1:5" x14ac:dyDescent="0.25">
      <c r="A2917">
        <v>679816714</v>
      </c>
      <c r="B2917">
        <v>1</v>
      </c>
      <c r="C2917">
        <v>110</v>
      </c>
      <c r="D2917">
        <v>449402394</v>
      </c>
      <c r="E2917">
        <v>0</v>
      </c>
    </row>
    <row r="2918" spans="1:5" x14ac:dyDescent="0.25">
      <c r="A2918">
        <v>679816714</v>
      </c>
      <c r="B2918">
        <v>1</v>
      </c>
      <c r="C2918">
        <v>112</v>
      </c>
      <c r="D2918">
        <v>455831159</v>
      </c>
      <c r="E2918">
        <v>2</v>
      </c>
    </row>
    <row r="2919" spans="1:5" x14ac:dyDescent="0.25">
      <c r="A2919">
        <v>679816714</v>
      </c>
      <c r="B2919">
        <v>1</v>
      </c>
      <c r="C2919">
        <v>17</v>
      </c>
      <c r="D2919">
        <v>459461916</v>
      </c>
      <c r="E2919">
        <v>-99</v>
      </c>
    </row>
    <row r="2920" spans="1:5" x14ac:dyDescent="0.25">
      <c r="A2920">
        <v>679816714</v>
      </c>
      <c r="B2920">
        <v>1</v>
      </c>
      <c r="C2920">
        <v>18</v>
      </c>
      <c r="D2920">
        <v>448935783</v>
      </c>
      <c r="E2920">
        <v>-99</v>
      </c>
    </row>
    <row r="2921" spans="1:5" x14ac:dyDescent="0.25">
      <c r="A2921">
        <v>677564590</v>
      </c>
      <c r="B2921">
        <v>2</v>
      </c>
      <c r="C2921">
        <v>100</v>
      </c>
      <c r="D2921">
        <v>442947289</v>
      </c>
      <c r="E2921">
        <v>0</v>
      </c>
    </row>
    <row r="2922" spans="1:5" x14ac:dyDescent="0.25">
      <c r="A2922">
        <v>677564590</v>
      </c>
      <c r="B2922">
        <v>2</v>
      </c>
      <c r="C2922">
        <v>101</v>
      </c>
      <c r="D2922">
        <v>435607582</v>
      </c>
      <c r="E2922">
        <v>3</v>
      </c>
    </row>
    <row r="2923" spans="1:5" x14ac:dyDescent="0.25">
      <c r="A2923">
        <v>677564590</v>
      </c>
      <c r="B2923">
        <v>2</v>
      </c>
      <c r="C2923">
        <v>105</v>
      </c>
      <c r="D2923">
        <v>444743696</v>
      </c>
      <c r="E2923">
        <v>3</v>
      </c>
    </row>
    <row r="2924" spans="1:5" x14ac:dyDescent="0.25">
      <c r="A2924">
        <v>677564590</v>
      </c>
      <c r="B2924">
        <v>2</v>
      </c>
      <c r="C2924">
        <v>106</v>
      </c>
      <c r="D2924">
        <v>458160184</v>
      </c>
      <c r="E2924">
        <v>3</v>
      </c>
    </row>
    <row r="2925" spans="1:5" x14ac:dyDescent="0.25">
      <c r="A2925">
        <v>677564590</v>
      </c>
      <c r="B2925">
        <v>2</v>
      </c>
      <c r="C2925">
        <v>107</v>
      </c>
      <c r="D2925">
        <v>455488242</v>
      </c>
      <c r="E2925">
        <v>1</v>
      </c>
    </row>
    <row r="2926" spans="1:5" x14ac:dyDescent="0.25">
      <c r="A2926">
        <v>677564590</v>
      </c>
      <c r="B2926">
        <v>2</v>
      </c>
      <c r="C2926">
        <v>108</v>
      </c>
      <c r="D2926">
        <v>458271596</v>
      </c>
      <c r="E2926">
        <v>2</v>
      </c>
    </row>
    <row r="2927" spans="1:5" x14ac:dyDescent="0.25">
      <c r="A2927">
        <v>677564590</v>
      </c>
      <c r="B2927">
        <v>2</v>
      </c>
      <c r="C2927">
        <v>109</v>
      </c>
      <c r="D2927">
        <v>440493695</v>
      </c>
      <c r="E2927">
        <v>1</v>
      </c>
    </row>
    <row r="2928" spans="1:5" x14ac:dyDescent="0.25">
      <c r="A2928">
        <v>677564590</v>
      </c>
      <c r="B2928">
        <v>2</v>
      </c>
      <c r="C2928">
        <v>110</v>
      </c>
      <c r="D2928">
        <v>459565866</v>
      </c>
      <c r="E2928">
        <v>3</v>
      </c>
    </row>
    <row r="2929" spans="1:5" x14ac:dyDescent="0.25">
      <c r="A2929">
        <v>677564590</v>
      </c>
      <c r="B2929">
        <v>2</v>
      </c>
      <c r="C2929">
        <v>111</v>
      </c>
      <c r="D2929">
        <v>456757041</v>
      </c>
      <c r="E2929">
        <v>2</v>
      </c>
    </row>
    <row r="2930" spans="1:5" x14ac:dyDescent="0.25">
      <c r="A2930">
        <v>677564590</v>
      </c>
      <c r="B2930">
        <v>2</v>
      </c>
      <c r="C2930">
        <v>112</v>
      </c>
      <c r="D2930">
        <v>456142021</v>
      </c>
      <c r="E2930">
        <v>2</v>
      </c>
    </row>
    <row r="2931" spans="1:5" x14ac:dyDescent="0.25">
      <c r="A2931">
        <v>677564590</v>
      </c>
      <c r="B2931">
        <v>2</v>
      </c>
      <c r="C2931">
        <v>113</v>
      </c>
      <c r="D2931">
        <v>445364384</v>
      </c>
      <c r="E2931">
        <v>2</v>
      </c>
    </row>
    <row r="2932" spans="1:5" x14ac:dyDescent="0.25">
      <c r="A2932">
        <v>677564590</v>
      </c>
      <c r="B2932">
        <v>2</v>
      </c>
      <c r="C2932">
        <v>17</v>
      </c>
      <c r="D2932">
        <v>435607582</v>
      </c>
      <c r="E2932">
        <v>-99</v>
      </c>
    </row>
    <row r="2933" spans="1:5" x14ac:dyDescent="0.25">
      <c r="A2933">
        <v>677564590</v>
      </c>
      <c r="B2933">
        <v>2</v>
      </c>
      <c r="C2933">
        <v>18</v>
      </c>
      <c r="D2933">
        <v>395554412</v>
      </c>
      <c r="E2933">
        <v>-99</v>
      </c>
    </row>
    <row r="2934" spans="1:5" x14ac:dyDescent="0.25">
      <c r="A2934">
        <v>677564590</v>
      </c>
      <c r="B2934">
        <v>1</v>
      </c>
      <c r="C2934">
        <v>100</v>
      </c>
      <c r="D2934">
        <v>444129379</v>
      </c>
      <c r="E2934">
        <v>0</v>
      </c>
    </row>
    <row r="2935" spans="1:5" x14ac:dyDescent="0.25">
      <c r="A2935">
        <v>677564590</v>
      </c>
      <c r="B2935">
        <v>1</v>
      </c>
      <c r="C2935">
        <v>101</v>
      </c>
      <c r="D2935">
        <v>458403668</v>
      </c>
      <c r="E2935">
        <v>2</v>
      </c>
    </row>
    <row r="2936" spans="1:5" x14ac:dyDescent="0.25">
      <c r="A2936">
        <v>677564590</v>
      </c>
      <c r="B2936">
        <v>1</v>
      </c>
      <c r="C2936">
        <v>103</v>
      </c>
      <c r="D2936">
        <v>444129385</v>
      </c>
      <c r="E2936">
        <v>1</v>
      </c>
    </row>
    <row r="2937" spans="1:5" x14ac:dyDescent="0.25">
      <c r="A2937">
        <v>677564590</v>
      </c>
      <c r="B2937">
        <v>1</v>
      </c>
      <c r="C2937">
        <v>105</v>
      </c>
      <c r="D2937">
        <v>444129381</v>
      </c>
      <c r="E2937">
        <v>0</v>
      </c>
    </row>
    <row r="2938" spans="1:5" x14ac:dyDescent="0.25">
      <c r="A2938">
        <v>677564590</v>
      </c>
      <c r="B2938">
        <v>1</v>
      </c>
      <c r="C2938">
        <v>106</v>
      </c>
      <c r="D2938">
        <v>454188148</v>
      </c>
      <c r="E2938">
        <v>3</v>
      </c>
    </row>
    <row r="2939" spans="1:5" x14ac:dyDescent="0.25">
      <c r="A2939">
        <v>677564590</v>
      </c>
      <c r="B2939">
        <v>1</v>
      </c>
      <c r="C2939">
        <v>107</v>
      </c>
      <c r="D2939">
        <v>453348942</v>
      </c>
      <c r="E2939">
        <v>0</v>
      </c>
    </row>
    <row r="2940" spans="1:5" x14ac:dyDescent="0.25">
      <c r="A2940">
        <v>677564590</v>
      </c>
      <c r="B2940">
        <v>1</v>
      </c>
      <c r="C2940">
        <v>108</v>
      </c>
      <c r="D2940">
        <v>448440222</v>
      </c>
      <c r="E2940">
        <v>0</v>
      </c>
    </row>
    <row r="2941" spans="1:5" x14ac:dyDescent="0.25">
      <c r="A2941">
        <v>677564590</v>
      </c>
      <c r="B2941">
        <v>1</v>
      </c>
      <c r="C2941">
        <v>109</v>
      </c>
      <c r="D2941">
        <v>454418234</v>
      </c>
      <c r="E2941">
        <v>4</v>
      </c>
    </row>
    <row r="2942" spans="1:5" x14ac:dyDescent="0.25">
      <c r="A2942">
        <v>677564590</v>
      </c>
      <c r="B2942">
        <v>1</v>
      </c>
      <c r="C2942">
        <v>110</v>
      </c>
      <c r="D2942">
        <v>449402394</v>
      </c>
      <c r="E2942">
        <v>0</v>
      </c>
    </row>
    <row r="2943" spans="1:5" x14ac:dyDescent="0.25">
      <c r="A2943">
        <v>677564590</v>
      </c>
      <c r="B2943">
        <v>1</v>
      </c>
      <c r="C2943">
        <v>111</v>
      </c>
      <c r="D2943">
        <v>448935783</v>
      </c>
      <c r="E2943">
        <v>0</v>
      </c>
    </row>
    <row r="2944" spans="1:5" x14ac:dyDescent="0.25">
      <c r="A2944">
        <v>677564590</v>
      </c>
      <c r="B2944">
        <v>1</v>
      </c>
      <c r="C2944">
        <v>113</v>
      </c>
      <c r="D2944">
        <v>450051899</v>
      </c>
      <c r="E2944">
        <v>0</v>
      </c>
    </row>
    <row r="2945" spans="1:5" x14ac:dyDescent="0.25">
      <c r="A2945">
        <v>677564590</v>
      </c>
      <c r="B2945">
        <v>1</v>
      </c>
      <c r="C2945">
        <v>17</v>
      </c>
      <c r="D2945">
        <v>454418234</v>
      </c>
      <c r="E2945">
        <v>-99</v>
      </c>
    </row>
    <row r="2946" spans="1:5" x14ac:dyDescent="0.25">
      <c r="A2946">
        <v>677564590</v>
      </c>
      <c r="B2946">
        <v>1</v>
      </c>
      <c r="C2946">
        <v>18</v>
      </c>
      <c r="D2946">
        <v>444129385</v>
      </c>
      <c r="E2946">
        <v>-99</v>
      </c>
    </row>
    <row r="2947" spans="1:5" x14ac:dyDescent="0.25">
      <c r="A2947">
        <v>22323766</v>
      </c>
      <c r="B2947">
        <v>2</v>
      </c>
      <c r="C2947">
        <v>100</v>
      </c>
      <c r="D2947">
        <v>444129379</v>
      </c>
      <c r="E2947">
        <v>0</v>
      </c>
    </row>
    <row r="2948" spans="1:5" x14ac:dyDescent="0.25">
      <c r="A2948">
        <v>22323766</v>
      </c>
      <c r="B2948">
        <v>2</v>
      </c>
      <c r="C2948">
        <v>101</v>
      </c>
      <c r="D2948">
        <v>458403668</v>
      </c>
      <c r="E2948">
        <v>2</v>
      </c>
    </row>
    <row r="2949" spans="1:5" x14ac:dyDescent="0.25">
      <c r="A2949">
        <v>22323766</v>
      </c>
      <c r="B2949">
        <v>2</v>
      </c>
      <c r="C2949">
        <v>103</v>
      </c>
      <c r="D2949">
        <v>454188148</v>
      </c>
      <c r="E2949">
        <v>1</v>
      </c>
    </row>
    <row r="2950" spans="1:5" x14ac:dyDescent="0.25">
      <c r="A2950">
        <v>22323766</v>
      </c>
      <c r="B2950">
        <v>2</v>
      </c>
      <c r="C2950">
        <v>105</v>
      </c>
      <c r="D2950">
        <v>450104037</v>
      </c>
      <c r="E2950">
        <v>0</v>
      </c>
    </row>
    <row r="2951" spans="1:5" x14ac:dyDescent="0.25">
      <c r="A2951">
        <v>22323766</v>
      </c>
      <c r="B2951">
        <v>2</v>
      </c>
      <c r="C2951">
        <v>106</v>
      </c>
      <c r="D2951">
        <v>448478678</v>
      </c>
      <c r="E2951">
        <v>3</v>
      </c>
    </row>
    <row r="2952" spans="1:5" x14ac:dyDescent="0.25">
      <c r="A2952">
        <v>22323766</v>
      </c>
      <c r="B2952">
        <v>2</v>
      </c>
      <c r="C2952">
        <v>107</v>
      </c>
      <c r="D2952">
        <v>453348942</v>
      </c>
      <c r="E2952">
        <v>0</v>
      </c>
    </row>
    <row r="2953" spans="1:5" x14ac:dyDescent="0.25">
      <c r="A2953">
        <v>22323766</v>
      </c>
      <c r="B2953">
        <v>2</v>
      </c>
      <c r="C2953">
        <v>108</v>
      </c>
      <c r="D2953">
        <v>448440222</v>
      </c>
      <c r="E2953">
        <v>0</v>
      </c>
    </row>
    <row r="2954" spans="1:5" x14ac:dyDescent="0.25">
      <c r="A2954">
        <v>22323766</v>
      </c>
      <c r="B2954">
        <v>2</v>
      </c>
      <c r="C2954">
        <v>109</v>
      </c>
      <c r="D2954">
        <v>454418234</v>
      </c>
      <c r="E2954">
        <v>4</v>
      </c>
    </row>
    <row r="2955" spans="1:5" x14ac:dyDescent="0.25">
      <c r="A2955">
        <v>22323766</v>
      </c>
      <c r="B2955">
        <v>2</v>
      </c>
      <c r="C2955">
        <v>110</v>
      </c>
      <c r="D2955">
        <v>451143419</v>
      </c>
      <c r="E2955">
        <v>0</v>
      </c>
    </row>
    <row r="2956" spans="1:5" x14ac:dyDescent="0.25">
      <c r="A2956">
        <v>22323766</v>
      </c>
      <c r="B2956">
        <v>2</v>
      </c>
      <c r="C2956">
        <v>111</v>
      </c>
      <c r="D2956">
        <v>450051899</v>
      </c>
      <c r="E2956">
        <v>0</v>
      </c>
    </row>
    <row r="2957" spans="1:5" x14ac:dyDescent="0.25">
      <c r="A2957">
        <v>22323766</v>
      </c>
      <c r="B2957">
        <v>2</v>
      </c>
      <c r="C2957">
        <v>113</v>
      </c>
      <c r="D2957">
        <v>448935783</v>
      </c>
      <c r="E2957">
        <v>0</v>
      </c>
    </row>
    <row r="2958" spans="1:5" x14ac:dyDescent="0.25">
      <c r="A2958">
        <v>22323766</v>
      </c>
      <c r="B2958">
        <v>2</v>
      </c>
      <c r="C2958">
        <v>17</v>
      </c>
      <c r="D2958">
        <v>454418234</v>
      </c>
      <c r="E2958">
        <v>-99</v>
      </c>
    </row>
    <row r="2959" spans="1:5" x14ac:dyDescent="0.25">
      <c r="A2959">
        <v>22323766</v>
      </c>
      <c r="B2959">
        <v>1</v>
      </c>
      <c r="C2959">
        <v>100</v>
      </c>
      <c r="D2959">
        <v>458583863</v>
      </c>
      <c r="E2959">
        <v>0</v>
      </c>
    </row>
    <row r="2960" spans="1:5" x14ac:dyDescent="0.25">
      <c r="A2960">
        <v>22323766</v>
      </c>
      <c r="B2960">
        <v>1</v>
      </c>
      <c r="C2960">
        <v>101</v>
      </c>
      <c r="D2960">
        <v>412045603</v>
      </c>
      <c r="E2960">
        <v>0</v>
      </c>
    </row>
    <row r="2961" spans="1:5" x14ac:dyDescent="0.25">
      <c r="A2961">
        <v>22323766</v>
      </c>
      <c r="B2961">
        <v>1</v>
      </c>
      <c r="C2961">
        <v>103</v>
      </c>
      <c r="D2961">
        <v>415308622</v>
      </c>
      <c r="E2961">
        <v>0</v>
      </c>
    </row>
    <row r="2962" spans="1:5" x14ac:dyDescent="0.25">
      <c r="A2962">
        <v>22323766</v>
      </c>
      <c r="B2962">
        <v>1</v>
      </c>
      <c r="C2962">
        <v>105</v>
      </c>
      <c r="D2962">
        <v>418139324</v>
      </c>
      <c r="E2962">
        <v>0</v>
      </c>
    </row>
    <row r="2963" spans="1:5" x14ac:dyDescent="0.25">
      <c r="A2963">
        <v>22323766</v>
      </c>
      <c r="B2963">
        <v>1</v>
      </c>
      <c r="C2963">
        <v>106</v>
      </c>
      <c r="D2963">
        <v>415255894</v>
      </c>
      <c r="E2963">
        <v>0</v>
      </c>
    </row>
    <row r="2964" spans="1:5" x14ac:dyDescent="0.25">
      <c r="A2964">
        <v>22323766</v>
      </c>
      <c r="B2964">
        <v>1</v>
      </c>
      <c r="C2964">
        <v>107</v>
      </c>
      <c r="D2964">
        <v>412416628</v>
      </c>
      <c r="E2964">
        <v>0</v>
      </c>
    </row>
    <row r="2965" spans="1:5" x14ac:dyDescent="0.25">
      <c r="A2965">
        <v>22323766</v>
      </c>
      <c r="B2965">
        <v>1</v>
      </c>
      <c r="C2965">
        <v>108</v>
      </c>
      <c r="D2965">
        <v>414831174</v>
      </c>
      <c r="E2965">
        <v>0</v>
      </c>
    </row>
    <row r="2966" spans="1:5" x14ac:dyDescent="0.25">
      <c r="A2966">
        <v>22323766</v>
      </c>
      <c r="B2966">
        <v>1</v>
      </c>
      <c r="C2966">
        <v>109</v>
      </c>
      <c r="D2966">
        <v>403251816</v>
      </c>
      <c r="E2966">
        <v>0</v>
      </c>
    </row>
    <row r="2967" spans="1:5" x14ac:dyDescent="0.25">
      <c r="A2967">
        <v>22323766</v>
      </c>
      <c r="B2967">
        <v>1</v>
      </c>
      <c r="C2967">
        <v>110</v>
      </c>
      <c r="D2967">
        <v>452500399</v>
      </c>
      <c r="E2967">
        <v>0</v>
      </c>
    </row>
    <row r="2968" spans="1:5" x14ac:dyDescent="0.25">
      <c r="A2968">
        <v>22323766</v>
      </c>
      <c r="B2968">
        <v>1</v>
      </c>
      <c r="C2968">
        <v>111</v>
      </c>
      <c r="D2968">
        <v>411026499</v>
      </c>
      <c r="E2968">
        <v>0</v>
      </c>
    </row>
    <row r="2969" spans="1:5" x14ac:dyDescent="0.25">
      <c r="A2969">
        <v>22323766</v>
      </c>
      <c r="B2969">
        <v>1</v>
      </c>
      <c r="C2969">
        <v>113</v>
      </c>
      <c r="D2969">
        <v>417661400</v>
      </c>
      <c r="E2969">
        <v>2</v>
      </c>
    </row>
    <row r="2970" spans="1:5" x14ac:dyDescent="0.25">
      <c r="A2970">
        <v>22323766</v>
      </c>
      <c r="B2970">
        <v>1</v>
      </c>
      <c r="C2970">
        <v>17</v>
      </c>
      <c r="D2970">
        <v>415255894</v>
      </c>
      <c r="E2970">
        <v>-99</v>
      </c>
    </row>
    <row r="2971" spans="1:5" x14ac:dyDescent="0.25">
      <c r="A2971">
        <v>22546013</v>
      </c>
      <c r="B2971">
        <v>2</v>
      </c>
      <c r="C2971">
        <v>100</v>
      </c>
      <c r="D2971">
        <v>433471958</v>
      </c>
      <c r="E2971">
        <v>0</v>
      </c>
    </row>
    <row r="2972" spans="1:5" x14ac:dyDescent="0.25">
      <c r="A2972">
        <v>22546013</v>
      </c>
      <c r="B2972">
        <v>2</v>
      </c>
      <c r="C2972">
        <v>101</v>
      </c>
      <c r="D2972">
        <v>412629733</v>
      </c>
      <c r="E2972">
        <v>2</v>
      </c>
    </row>
    <row r="2973" spans="1:5" x14ac:dyDescent="0.25">
      <c r="A2973">
        <v>22546013</v>
      </c>
      <c r="B2973">
        <v>2</v>
      </c>
      <c r="C2973">
        <v>103</v>
      </c>
      <c r="D2973">
        <v>428916003</v>
      </c>
      <c r="E2973">
        <v>0</v>
      </c>
    </row>
    <row r="2974" spans="1:5" x14ac:dyDescent="0.25">
      <c r="A2974">
        <v>22546013</v>
      </c>
      <c r="B2974">
        <v>2</v>
      </c>
      <c r="C2974">
        <v>105</v>
      </c>
      <c r="D2974">
        <v>453147060</v>
      </c>
      <c r="E2974">
        <v>2</v>
      </c>
    </row>
    <row r="2975" spans="1:5" x14ac:dyDescent="0.25">
      <c r="A2975">
        <v>22546013</v>
      </c>
      <c r="B2975">
        <v>2</v>
      </c>
      <c r="C2975">
        <v>106</v>
      </c>
      <c r="D2975">
        <v>437801992</v>
      </c>
      <c r="E2975">
        <v>0</v>
      </c>
    </row>
    <row r="2976" spans="1:5" x14ac:dyDescent="0.25">
      <c r="A2976">
        <v>22546013</v>
      </c>
      <c r="B2976">
        <v>2</v>
      </c>
      <c r="C2976">
        <v>107</v>
      </c>
      <c r="D2976">
        <v>439098889</v>
      </c>
      <c r="E2976">
        <v>4</v>
      </c>
    </row>
    <row r="2977" spans="1:5" x14ac:dyDescent="0.25">
      <c r="A2977">
        <v>22546013</v>
      </c>
      <c r="B2977">
        <v>2</v>
      </c>
      <c r="C2977">
        <v>108</v>
      </c>
      <c r="D2977">
        <v>439037511</v>
      </c>
      <c r="E2977">
        <v>2</v>
      </c>
    </row>
    <row r="2978" spans="1:5" x14ac:dyDescent="0.25">
      <c r="A2978">
        <v>22546013</v>
      </c>
      <c r="B2978">
        <v>2</v>
      </c>
      <c r="C2978">
        <v>109</v>
      </c>
      <c r="D2978">
        <v>440651625</v>
      </c>
      <c r="E2978">
        <v>4</v>
      </c>
    </row>
    <row r="2979" spans="1:5" x14ac:dyDescent="0.25">
      <c r="A2979">
        <v>22546013</v>
      </c>
      <c r="B2979">
        <v>2</v>
      </c>
      <c r="C2979">
        <v>110</v>
      </c>
      <c r="D2979">
        <v>438039813</v>
      </c>
      <c r="E2979">
        <v>0</v>
      </c>
    </row>
    <row r="2980" spans="1:5" x14ac:dyDescent="0.25">
      <c r="A2980">
        <v>22546013</v>
      </c>
      <c r="B2980">
        <v>2</v>
      </c>
      <c r="C2980">
        <v>111</v>
      </c>
      <c r="D2980">
        <v>435256560</v>
      </c>
      <c r="E2980">
        <v>4</v>
      </c>
    </row>
    <row r="2981" spans="1:5" x14ac:dyDescent="0.25">
      <c r="A2981">
        <v>22546013</v>
      </c>
      <c r="B2981">
        <v>2</v>
      </c>
      <c r="C2981">
        <v>113</v>
      </c>
      <c r="D2981">
        <v>410908951</v>
      </c>
      <c r="E2981">
        <v>4</v>
      </c>
    </row>
    <row r="2982" spans="1:5" x14ac:dyDescent="0.25">
      <c r="A2982">
        <v>22546013</v>
      </c>
      <c r="B2982">
        <v>2</v>
      </c>
      <c r="C2982">
        <v>17</v>
      </c>
      <c r="D2982">
        <v>412629733</v>
      </c>
      <c r="E2982">
        <v>-99</v>
      </c>
    </row>
    <row r="2983" spans="1:5" x14ac:dyDescent="0.25">
      <c r="A2983">
        <v>22546013</v>
      </c>
      <c r="B2983">
        <v>1</v>
      </c>
      <c r="C2983">
        <v>100</v>
      </c>
      <c r="D2983">
        <v>444129379</v>
      </c>
      <c r="E2983">
        <v>0</v>
      </c>
    </row>
    <row r="2984" spans="1:5" x14ac:dyDescent="0.25">
      <c r="A2984">
        <v>22546013</v>
      </c>
      <c r="B2984">
        <v>1</v>
      </c>
      <c r="C2984">
        <v>102</v>
      </c>
      <c r="D2984">
        <v>454188148</v>
      </c>
      <c r="E2984">
        <v>1</v>
      </c>
    </row>
    <row r="2985" spans="1:5" x14ac:dyDescent="0.25">
      <c r="A2985">
        <v>22546013</v>
      </c>
      <c r="B2985">
        <v>1</v>
      </c>
      <c r="C2985">
        <v>104</v>
      </c>
      <c r="D2985">
        <v>448478678</v>
      </c>
      <c r="E2985">
        <v>1</v>
      </c>
    </row>
    <row r="2986" spans="1:5" x14ac:dyDescent="0.25">
      <c r="A2986">
        <v>22546013</v>
      </c>
      <c r="B2986">
        <v>1</v>
      </c>
      <c r="C2986">
        <v>106</v>
      </c>
      <c r="D2986">
        <v>451143419</v>
      </c>
      <c r="E2986">
        <v>3</v>
      </c>
    </row>
    <row r="2987" spans="1:5" x14ac:dyDescent="0.25">
      <c r="A2987">
        <v>22546013</v>
      </c>
      <c r="B2987">
        <v>1</v>
      </c>
      <c r="C2987">
        <v>107</v>
      </c>
      <c r="D2987">
        <v>454418234</v>
      </c>
      <c r="E2987">
        <v>0</v>
      </c>
    </row>
    <row r="2988" spans="1:5" x14ac:dyDescent="0.25">
      <c r="A2988">
        <v>22546013</v>
      </c>
      <c r="B2988">
        <v>1</v>
      </c>
      <c r="C2988">
        <v>108</v>
      </c>
      <c r="D2988">
        <v>448440222</v>
      </c>
      <c r="E2988">
        <v>0</v>
      </c>
    </row>
    <row r="2989" spans="1:5" x14ac:dyDescent="0.25">
      <c r="A2989">
        <v>22546013</v>
      </c>
      <c r="B2989">
        <v>1</v>
      </c>
      <c r="C2989">
        <v>109</v>
      </c>
      <c r="D2989">
        <v>453348942</v>
      </c>
      <c r="E2989">
        <v>0</v>
      </c>
    </row>
    <row r="2990" spans="1:5" x14ac:dyDescent="0.25">
      <c r="A2990">
        <v>22546013</v>
      </c>
      <c r="B2990">
        <v>1</v>
      </c>
      <c r="C2990">
        <v>110</v>
      </c>
      <c r="D2990">
        <v>452759819</v>
      </c>
      <c r="E2990">
        <v>3</v>
      </c>
    </row>
    <row r="2991" spans="1:5" x14ac:dyDescent="0.25">
      <c r="A2991">
        <v>22546013</v>
      </c>
      <c r="B2991">
        <v>1</v>
      </c>
      <c r="C2991">
        <v>111</v>
      </c>
      <c r="D2991">
        <v>448935783</v>
      </c>
      <c r="E2991">
        <v>0</v>
      </c>
    </row>
    <row r="2992" spans="1:5" x14ac:dyDescent="0.25">
      <c r="A2992">
        <v>22546013</v>
      </c>
      <c r="B2992">
        <v>1</v>
      </c>
      <c r="C2992">
        <v>112</v>
      </c>
      <c r="D2992">
        <v>450051899</v>
      </c>
      <c r="E2992">
        <v>0</v>
      </c>
    </row>
    <row r="2993" spans="1:5" x14ac:dyDescent="0.25">
      <c r="A2993">
        <v>22546013</v>
      </c>
      <c r="B2993">
        <v>1</v>
      </c>
      <c r="C2993">
        <v>113</v>
      </c>
      <c r="D2993">
        <v>449402394</v>
      </c>
      <c r="E2993">
        <v>0</v>
      </c>
    </row>
    <row r="2994" spans="1:5" x14ac:dyDescent="0.25">
      <c r="A2994">
        <v>22546013</v>
      </c>
      <c r="B2994">
        <v>1</v>
      </c>
      <c r="C2994">
        <v>17</v>
      </c>
      <c r="D2994">
        <v>454418234</v>
      </c>
      <c r="E2994">
        <v>-99</v>
      </c>
    </row>
    <row r="2995" spans="1:5" x14ac:dyDescent="0.25">
      <c r="A2995">
        <v>22583443</v>
      </c>
      <c r="B2995">
        <v>2</v>
      </c>
      <c r="C2995">
        <v>100</v>
      </c>
      <c r="D2995">
        <v>448910305</v>
      </c>
      <c r="E2995">
        <v>0</v>
      </c>
    </row>
    <row r="2996" spans="1:5" x14ac:dyDescent="0.25">
      <c r="A2996">
        <v>22583443</v>
      </c>
      <c r="B2996">
        <v>2</v>
      </c>
      <c r="C2996">
        <v>101</v>
      </c>
      <c r="D2996">
        <v>460634681</v>
      </c>
      <c r="E2996">
        <v>1</v>
      </c>
    </row>
    <row r="2997" spans="1:5" x14ac:dyDescent="0.25">
      <c r="A2997">
        <v>22583443</v>
      </c>
      <c r="B2997">
        <v>2</v>
      </c>
      <c r="C2997">
        <v>102</v>
      </c>
      <c r="D2997">
        <v>443645823</v>
      </c>
      <c r="E2997">
        <v>0</v>
      </c>
    </row>
    <row r="2998" spans="1:5" x14ac:dyDescent="0.25">
      <c r="A2998">
        <v>22583443</v>
      </c>
      <c r="B2998">
        <v>2</v>
      </c>
      <c r="C2998">
        <v>103</v>
      </c>
      <c r="D2998">
        <v>449881543</v>
      </c>
      <c r="E2998">
        <v>0</v>
      </c>
    </row>
    <row r="2999" spans="1:5" x14ac:dyDescent="0.25">
      <c r="A2999">
        <v>22583443</v>
      </c>
      <c r="B2999">
        <v>2</v>
      </c>
      <c r="C2999">
        <v>104</v>
      </c>
      <c r="D2999">
        <v>436796662</v>
      </c>
      <c r="E2999">
        <v>4</v>
      </c>
    </row>
    <row r="3000" spans="1:5" x14ac:dyDescent="0.25">
      <c r="A3000">
        <v>22583443</v>
      </c>
      <c r="B3000">
        <v>2</v>
      </c>
      <c r="C3000">
        <v>105</v>
      </c>
      <c r="D3000">
        <v>441792411</v>
      </c>
      <c r="E3000">
        <v>0</v>
      </c>
    </row>
    <row r="3001" spans="1:5" x14ac:dyDescent="0.25">
      <c r="A3001">
        <v>22583443</v>
      </c>
      <c r="B3001">
        <v>2</v>
      </c>
      <c r="C3001">
        <v>106</v>
      </c>
      <c r="D3001">
        <v>446986022</v>
      </c>
      <c r="E3001">
        <v>1</v>
      </c>
    </row>
    <row r="3002" spans="1:5" x14ac:dyDescent="0.25">
      <c r="A3002">
        <v>22583443</v>
      </c>
      <c r="B3002">
        <v>2</v>
      </c>
      <c r="C3002">
        <v>107</v>
      </c>
      <c r="D3002">
        <v>459399717</v>
      </c>
      <c r="E3002">
        <v>4</v>
      </c>
    </row>
    <row r="3003" spans="1:5" x14ac:dyDescent="0.25">
      <c r="A3003">
        <v>22583443</v>
      </c>
      <c r="B3003">
        <v>2</v>
      </c>
      <c r="C3003">
        <v>108</v>
      </c>
      <c r="D3003">
        <v>458139726</v>
      </c>
      <c r="E3003">
        <v>2</v>
      </c>
    </row>
    <row r="3004" spans="1:5" x14ac:dyDescent="0.25">
      <c r="A3004">
        <v>22583443</v>
      </c>
      <c r="B3004">
        <v>2</v>
      </c>
      <c r="C3004">
        <v>109</v>
      </c>
      <c r="D3004">
        <v>459710433</v>
      </c>
      <c r="E3004">
        <v>0</v>
      </c>
    </row>
    <row r="3005" spans="1:5" x14ac:dyDescent="0.25">
      <c r="A3005">
        <v>22583443</v>
      </c>
      <c r="B3005">
        <v>2</v>
      </c>
      <c r="C3005">
        <v>111</v>
      </c>
      <c r="D3005">
        <v>443409497</v>
      </c>
      <c r="E3005">
        <v>4</v>
      </c>
    </row>
    <row r="3006" spans="1:5" x14ac:dyDescent="0.25">
      <c r="A3006">
        <v>22583443</v>
      </c>
      <c r="B3006">
        <v>2</v>
      </c>
      <c r="C3006">
        <v>17</v>
      </c>
      <c r="D3006">
        <v>443409497</v>
      </c>
      <c r="E3006">
        <v>-99</v>
      </c>
    </row>
    <row r="3007" spans="1:5" x14ac:dyDescent="0.25">
      <c r="A3007">
        <v>22583443</v>
      </c>
      <c r="B3007">
        <v>1</v>
      </c>
      <c r="C3007">
        <v>100</v>
      </c>
      <c r="D3007">
        <v>444129379</v>
      </c>
      <c r="E3007">
        <v>0</v>
      </c>
    </row>
    <row r="3008" spans="1:5" x14ac:dyDescent="0.25">
      <c r="A3008">
        <v>22583443</v>
      </c>
      <c r="B3008">
        <v>1</v>
      </c>
      <c r="C3008">
        <v>101</v>
      </c>
      <c r="D3008">
        <v>458403668</v>
      </c>
      <c r="E3008">
        <v>2</v>
      </c>
    </row>
    <row r="3009" spans="1:5" x14ac:dyDescent="0.25">
      <c r="A3009">
        <v>22583443</v>
      </c>
      <c r="B3009">
        <v>1</v>
      </c>
      <c r="C3009">
        <v>103</v>
      </c>
      <c r="D3009">
        <v>454188148</v>
      </c>
      <c r="E3009">
        <v>1</v>
      </c>
    </row>
    <row r="3010" spans="1:5" x14ac:dyDescent="0.25">
      <c r="A3010">
        <v>22583443</v>
      </c>
      <c r="B3010">
        <v>1</v>
      </c>
      <c r="C3010">
        <v>105</v>
      </c>
      <c r="D3010">
        <v>450104037</v>
      </c>
      <c r="E3010">
        <v>0</v>
      </c>
    </row>
    <row r="3011" spans="1:5" x14ac:dyDescent="0.25">
      <c r="A3011">
        <v>22583443</v>
      </c>
      <c r="B3011">
        <v>1</v>
      </c>
      <c r="C3011">
        <v>106</v>
      </c>
      <c r="D3011">
        <v>448478678</v>
      </c>
      <c r="E3011">
        <v>3</v>
      </c>
    </row>
    <row r="3012" spans="1:5" x14ac:dyDescent="0.25">
      <c r="A3012">
        <v>22583443</v>
      </c>
      <c r="B3012">
        <v>1</v>
      </c>
      <c r="C3012">
        <v>107</v>
      </c>
      <c r="D3012">
        <v>453348942</v>
      </c>
      <c r="E3012">
        <v>0</v>
      </c>
    </row>
    <row r="3013" spans="1:5" x14ac:dyDescent="0.25">
      <c r="A3013">
        <v>22583443</v>
      </c>
      <c r="B3013">
        <v>1</v>
      </c>
      <c r="C3013">
        <v>108</v>
      </c>
      <c r="D3013">
        <v>448440222</v>
      </c>
      <c r="E3013">
        <v>0</v>
      </c>
    </row>
    <row r="3014" spans="1:5" x14ac:dyDescent="0.25">
      <c r="A3014">
        <v>22583443</v>
      </c>
      <c r="B3014">
        <v>1</v>
      </c>
      <c r="C3014">
        <v>109</v>
      </c>
      <c r="D3014">
        <v>454418234</v>
      </c>
      <c r="E3014">
        <v>4</v>
      </c>
    </row>
    <row r="3015" spans="1:5" x14ac:dyDescent="0.25">
      <c r="A3015">
        <v>22583443</v>
      </c>
      <c r="B3015">
        <v>1</v>
      </c>
      <c r="C3015">
        <v>110</v>
      </c>
      <c r="D3015">
        <v>451143419</v>
      </c>
      <c r="E3015">
        <v>0</v>
      </c>
    </row>
    <row r="3016" spans="1:5" x14ac:dyDescent="0.25">
      <c r="A3016">
        <v>22583443</v>
      </c>
      <c r="B3016">
        <v>1</v>
      </c>
      <c r="C3016">
        <v>111</v>
      </c>
      <c r="D3016">
        <v>450051899</v>
      </c>
      <c r="E3016">
        <v>0</v>
      </c>
    </row>
    <row r="3017" spans="1:5" x14ac:dyDescent="0.25">
      <c r="A3017">
        <v>22583443</v>
      </c>
      <c r="B3017">
        <v>1</v>
      </c>
      <c r="C3017">
        <v>113</v>
      </c>
      <c r="D3017">
        <v>448935783</v>
      </c>
      <c r="E3017">
        <v>0</v>
      </c>
    </row>
    <row r="3018" spans="1:5" x14ac:dyDescent="0.25">
      <c r="A3018">
        <v>22583443</v>
      </c>
      <c r="B3018">
        <v>1</v>
      </c>
      <c r="C3018">
        <v>17</v>
      </c>
      <c r="D3018">
        <v>454418234</v>
      </c>
      <c r="E3018">
        <v>-99</v>
      </c>
    </row>
    <row r="3019" spans="1:5" x14ac:dyDescent="0.25">
      <c r="A3019">
        <v>22323775</v>
      </c>
      <c r="B3019">
        <v>2</v>
      </c>
      <c r="C3019">
        <v>100</v>
      </c>
      <c r="D3019">
        <v>437588393</v>
      </c>
      <c r="E3019">
        <v>0</v>
      </c>
    </row>
    <row r="3020" spans="1:5" x14ac:dyDescent="0.25">
      <c r="A3020">
        <v>22323775</v>
      </c>
      <c r="B3020">
        <v>2</v>
      </c>
      <c r="C3020">
        <v>101</v>
      </c>
      <c r="D3020">
        <v>415326323</v>
      </c>
      <c r="E3020">
        <v>0</v>
      </c>
    </row>
    <row r="3021" spans="1:5" x14ac:dyDescent="0.25">
      <c r="A3021">
        <v>22323775</v>
      </c>
      <c r="B3021">
        <v>2</v>
      </c>
      <c r="C3021">
        <v>103</v>
      </c>
      <c r="D3021">
        <v>433615767</v>
      </c>
      <c r="E3021">
        <v>0</v>
      </c>
    </row>
    <row r="3022" spans="1:5" x14ac:dyDescent="0.25">
      <c r="A3022">
        <v>22323775</v>
      </c>
      <c r="B3022">
        <v>2</v>
      </c>
      <c r="C3022">
        <v>105</v>
      </c>
      <c r="D3022">
        <v>445719211</v>
      </c>
      <c r="E3022">
        <v>0</v>
      </c>
    </row>
    <row r="3023" spans="1:5" x14ac:dyDescent="0.25">
      <c r="A3023">
        <v>22323775</v>
      </c>
      <c r="B3023">
        <v>2</v>
      </c>
      <c r="C3023">
        <v>106</v>
      </c>
      <c r="D3023">
        <v>449703186</v>
      </c>
      <c r="E3023">
        <v>1</v>
      </c>
    </row>
    <row r="3024" spans="1:5" x14ac:dyDescent="0.25">
      <c r="A3024">
        <v>22323775</v>
      </c>
      <c r="B3024">
        <v>2</v>
      </c>
      <c r="C3024">
        <v>107</v>
      </c>
      <c r="D3024">
        <v>446848494</v>
      </c>
      <c r="E3024">
        <v>0</v>
      </c>
    </row>
    <row r="3025" spans="1:5" x14ac:dyDescent="0.25">
      <c r="A3025">
        <v>22323775</v>
      </c>
      <c r="B3025">
        <v>2</v>
      </c>
      <c r="C3025">
        <v>108</v>
      </c>
      <c r="D3025">
        <v>447459189</v>
      </c>
      <c r="E3025">
        <v>0</v>
      </c>
    </row>
    <row r="3026" spans="1:5" x14ac:dyDescent="0.25">
      <c r="A3026">
        <v>22323775</v>
      </c>
      <c r="B3026">
        <v>2</v>
      </c>
      <c r="C3026">
        <v>109</v>
      </c>
      <c r="D3026">
        <v>452316803</v>
      </c>
      <c r="E3026">
        <v>0</v>
      </c>
    </row>
    <row r="3027" spans="1:5" x14ac:dyDescent="0.25">
      <c r="A3027">
        <v>22323775</v>
      </c>
      <c r="B3027">
        <v>2</v>
      </c>
      <c r="C3027">
        <v>110</v>
      </c>
      <c r="D3027">
        <v>444572773</v>
      </c>
      <c r="E3027">
        <v>0</v>
      </c>
    </row>
    <row r="3028" spans="1:5" x14ac:dyDescent="0.25">
      <c r="A3028">
        <v>22323775</v>
      </c>
      <c r="B3028">
        <v>2</v>
      </c>
      <c r="C3028">
        <v>111</v>
      </c>
      <c r="D3028">
        <v>454757873</v>
      </c>
      <c r="E3028">
        <v>0</v>
      </c>
    </row>
    <row r="3029" spans="1:5" x14ac:dyDescent="0.25">
      <c r="A3029">
        <v>22323775</v>
      </c>
      <c r="B3029">
        <v>2</v>
      </c>
      <c r="C3029">
        <v>113</v>
      </c>
      <c r="D3029">
        <v>454555335</v>
      </c>
      <c r="E3029">
        <v>0</v>
      </c>
    </row>
    <row r="3030" spans="1:5" x14ac:dyDescent="0.25">
      <c r="A3030">
        <v>22323775</v>
      </c>
      <c r="B3030">
        <v>2</v>
      </c>
      <c r="C3030">
        <v>17</v>
      </c>
      <c r="D3030">
        <v>415326323</v>
      </c>
      <c r="E3030">
        <v>-99</v>
      </c>
    </row>
    <row r="3031" spans="1:5" x14ac:dyDescent="0.25">
      <c r="A3031">
        <v>22323775</v>
      </c>
      <c r="B3031">
        <v>1</v>
      </c>
      <c r="C3031">
        <v>100</v>
      </c>
      <c r="D3031">
        <v>444129379</v>
      </c>
      <c r="E3031">
        <v>0</v>
      </c>
    </row>
    <row r="3032" spans="1:5" x14ac:dyDescent="0.25">
      <c r="A3032">
        <v>22323775</v>
      </c>
      <c r="B3032">
        <v>1</v>
      </c>
      <c r="C3032">
        <v>101</v>
      </c>
      <c r="D3032">
        <v>450104037</v>
      </c>
      <c r="E3032">
        <v>0</v>
      </c>
    </row>
    <row r="3033" spans="1:5" x14ac:dyDescent="0.25">
      <c r="A3033">
        <v>22323775</v>
      </c>
      <c r="B3033">
        <v>1</v>
      </c>
      <c r="C3033">
        <v>103</v>
      </c>
      <c r="D3033">
        <v>454188148</v>
      </c>
      <c r="E3033">
        <v>1</v>
      </c>
    </row>
    <row r="3034" spans="1:5" x14ac:dyDescent="0.25">
      <c r="A3034">
        <v>22323775</v>
      </c>
      <c r="B3034">
        <v>1</v>
      </c>
      <c r="C3034">
        <v>105</v>
      </c>
      <c r="D3034">
        <v>458403668</v>
      </c>
      <c r="E3034">
        <v>2</v>
      </c>
    </row>
    <row r="3035" spans="1:5" x14ac:dyDescent="0.25">
      <c r="A3035">
        <v>22323775</v>
      </c>
      <c r="B3035">
        <v>1</v>
      </c>
      <c r="C3035">
        <v>106</v>
      </c>
      <c r="D3035">
        <v>451143419</v>
      </c>
      <c r="E3035">
        <v>0</v>
      </c>
    </row>
    <row r="3036" spans="1:5" x14ac:dyDescent="0.25">
      <c r="A3036">
        <v>22323775</v>
      </c>
      <c r="B3036">
        <v>1</v>
      </c>
      <c r="C3036">
        <v>107</v>
      </c>
      <c r="D3036">
        <v>454418234</v>
      </c>
      <c r="E3036">
        <v>4</v>
      </c>
    </row>
    <row r="3037" spans="1:5" x14ac:dyDescent="0.25">
      <c r="A3037">
        <v>22323775</v>
      </c>
      <c r="B3037">
        <v>1</v>
      </c>
      <c r="C3037">
        <v>108</v>
      </c>
      <c r="D3037">
        <v>448440222</v>
      </c>
      <c r="E3037">
        <v>0</v>
      </c>
    </row>
    <row r="3038" spans="1:5" x14ac:dyDescent="0.25">
      <c r="A3038">
        <v>22323775</v>
      </c>
      <c r="B3038">
        <v>1</v>
      </c>
      <c r="C3038">
        <v>109</v>
      </c>
      <c r="D3038">
        <v>453348942</v>
      </c>
      <c r="E3038">
        <v>0</v>
      </c>
    </row>
    <row r="3039" spans="1:5" x14ac:dyDescent="0.25">
      <c r="A3039">
        <v>22323775</v>
      </c>
      <c r="B3039">
        <v>1</v>
      </c>
      <c r="C3039">
        <v>110</v>
      </c>
      <c r="D3039">
        <v>448478678</v>
      </c>
      <c r="E3039">
        <v>3</v>
      </c>
    </row>
    <row r="3040" spans="1:5" x14ac:dyDescent="0.25">
      <c r="A3040">
        <v>22323775</v>
      </c>
      <c r="B3040">
        <v>1</v>
      </c>
      <c r="C3040">
        <v>111</v>
      </c>
      <c r="D3040">
        <v>448935783</v>
      </c>
      <c r="E3040">
        <v>0</v>
      </c>
    </row>
    <row r="3041" spans="1:5" x14ac:dyDescent="0.25">
      <c r="A3041">
        <v>22323775</v>
      </c>
      <c r="B3041">
        <v>1</v>
      </c>
      <c r="C3041">
        <v>113</v>
      </c>
      <c r="D3041">
        <v>450051899</v>
      </c>
      <c r="E3041">
        <v>0</v>
      </c>
    </row>
    <row r="3042" spans="1:5" x14ac:dyDescent="0.25">
      <c r="A3042">
        <v>22323775</v>
      </c>
      <c r="B3042">
        <v>1</v>
      </c>
      <c r="C3042">
        <v>17</v>
      </c>
      <c r="D3042">
        <v>454418234</v>
      </c>
      <c r="E3042">
        <v>-99</v>
      </c>
    </row>
    <row r="3043" spans="1:5" x14ac:dyDescent="0.25">
      <c r="A3043">
        <v>22323783</v>
      </c>
      <c r="B3043">
        <v>2</v>
      </c>
      <c r="C3043">
        <v>100</v>
      </c>
      <c r="D3043">
        <v>444129379</v>
      </c>
      <c r="E3043">
        <v>0</v>
      </c>
    </row>
    <row r="3044" spans="1:5" x14ac:dyDescent="0.25">
      <c r="A3044">
        <v>22323783</v>
      </c>
      <c r="B3044">
        <v>2</v>
      </c>
      <c r="C3044">
        <v>101</v>
      </c>
      <c r="D3044">
        <v>450104037</v>
      </c>
      <c r="E3044">
        <v>0</v>
      </c>
    </row>
    <row r="3045" spans="1:5" x14ac:dyDescent="0.25">
      <c r="A3045">
        <v>22323783</v>
      </c>
      <c r="B3045">
        <v>2</v>
      </c>
      <c r="C3045">
        <v>103</v>
      </c>
      <c r="D3045">
        <v>454188148</v>
      </c>
      <c r="E3045">
        <v>1</v>
      </c>
    </row>
    <row r="3046" spans="1:5" x14ac:dyDescent="0.25">
      <c r="A3046">
        <v>22323783</v>
      </c>
      <c r="B3046">
        <v>2</v>
      </c>
      <c r="C3046">
        <v>105</v>
      </c>
      <c r="D3046">
        <v>458403668</v>
      </c>
      <c r="E3046">
        <v>2</v>
      </c>
    </row>
    <row r="3047" spans="1:5" x14ac:dyDescent="0.25">
      <c r="A3047">
        <v>22323783</v>
      </c>
      <c r="B3047">
        <v>2</v>
      </c>
      <c r="C3047">
        <v>106</v>
      </c>
      <c r="D3047">
        <v>451143419</v>
      </c>
      <c r="E3047">
        <v>0</v>
      </c>
    </row>
    <row r="3048" spans="1:5" x14ac:dyDescent="0.25">
      <c r="A3048">
        <v>22323783</v>
      </c>
      <c r="B3048">
        <v>2</v>
      </c>
      <c r="C3048">
        <v>107</v>
      </c>
      <c r="D3048">
        <v>454418234</v>
      </c>
      <c r="E3048">
        <v>4</v>
      </c>
    </row>
    <row r="3049" spans="1:5" x14ac:dyDescent="0.25">
      <c r="A3049">
        <v>22323783</v>
      </c>
      <c r="B3049">
        <v>2</v>
      </c>
      <c r="C3049">
        <v>108</v>
      </c>
      <c r="D3049">
        <v>448440222</v>
      </c>
      <c r="E3049">
        <v>0</v>
      </c>
    </row>
    <row r="3050" spans="1:5" x14ac:dyDescent="0.25">
      <c r="A3050">
        <v>22323783</v>
      </c>
      <c r="B3050">
        <v>2</v>
      </c>
      <c r="C3050">
        <v>109</v>
      </c>
      <c r="D3050">
        <v>453348942</v>
      </c>
      <c r="E3050">
        <v>0</v>
      </c>
    </row>
    <row r="3051" spans="1:5" x14ac:dyDescent="0.25">
      <c r="A3051">
        <v>22323783</v>
      </c>
      <c r="B3051">
        <v>2</v>
      </c>
      <c r="C3051">
        <v>110</v>
      </c>
      <c r="D3051">
        <v>448478678</v>
      </c>
      <c r="E3051">
        <v>3</v>
      </c>
    </row>
    <row r="3052" spans="1:5" x14ac:dyDescent="0.25">
      <c r="A3052">
        <v>22323783</v>
      </c>
      <c r="B3052">
        <v>2</v>
      </c>
      <c r="C3052">
        <v>111</v>
      </c>
      <c r="D3052">
        <v>448935783</v>
      </c>
      <c r="E3052">
        <v>0</v>
      </c>
    </row>
    <row r="3053" spans="1:5" x14ac:dyDescent="0.25">
      <c r="A3053">
        <v>22323783</v>
      </c>
      <c r="B3053">
        <v>2</v>
      </c>
      <c r="C3053">
        <v>113</v>
      </c>
      <c r="D3053">
        <v>450051899</v>
      </c>
      <c r="E3053">
        <v>0</v>
      </c>
    </row>
    <row r="3054" spans="1:5" x14ac:dyDescent="0.25">
      <c r="A3054">
        <v>22323783</v>
      </c>
      <c r="B3054">
        <v>2</v>
      </c>
      <c r="C3054">
        <v>17</v>
      </c>
      <c r="D3054">
        <v>454418234</v>
      </c>
      <c r="E3054">
        <v>-99</v>
      </c>
    </row>
    <row r="3055" spans="1:5" x14ac:dyDescent="0.25">
      <c r="A3055">
        <v>22323783</v>
      </c>
      <c r="B3055">
        <v>1</v>
      </c>
      <c r="C3055">
        <v>100</v>
      </c>
      <c r="D3055">
        <v>457657066</v>
      </c>
      <c r="E3055">
        <v>0</v>
      </c>
    </row>
    <row r="3056" spans="1:5" x14ac:dyDescent="0.25">
      <c r="A3056">
        <v>22323783</v>
      </c>
      <c r="B3056">
        <v>1</v>
      </c>
      <c r="C3056">
        <v>101</v>
      </c>
      <c r="D3056">
        <v>404191668</v>
      </c>
      <c r="E3056">
        <v>2</v>
      </c>
    </row>
    <row r="3057" spans="1:5" x14ac:dyDescent="0.25">
      <c r="A3057">
        <v>22323783</v>
      </c>
      <c r="B3057">
        <v>1</v>
      </c>
      <c r="C3057">
        <v>102</v>
      </c>
      <c r="D3057">
        <v>399883674</v>
      </c>
      <c r="E3057">
        <v>0</v>
      </c>
    </row>
    <row r="3058" spans="1:5" x14ac:dyDescent="0.25">
      <c r="A3058">
        <v>22323783</v>
      </c>
      <c r="B3058">
        <v>1</v>
      </c>
      <c r="C3058">
        <v>104</v>
      </c>
      <c r="D3058">
        <v>404599794</v>
      </c>
      <c r="E3058">
        <v>0</v>
      </c>
    </row>
    <row r="3059" spans="1:5" x14ac:dyDescent="0.25">
      <c r="A3059">
        <v>22323783</v>
      </c>
      <c r="B3059">
        <v>1</v>
      </c>
      <c r="C3059">
        <v>105</v>
      </c>
      <c r="D3059">
        <v>412607704</v>
      </c>
      <c r="E3059">
        <v>2</v>
      </c>
    </row>
    <row r="3060" spans="1:5" x14ac:dyDescent="0.25">
      <c r="A3060">
        <v>22323783</v>
      </c>
      <c r="B3060">
        <v>1</v>
      </c>
      <c r="C3060">
        <v>106</v>
      </c>
      <c r="D3060">
        <v>411324571</v>
      </c>
      <c r="E3060">
        <v>0</v>
      </c>
    </row>
    <row r="3061" spans="1:5" x14ac:dyDescent="0.25">
      <c r="A3061">
        <v>22323783</v>
      </c>
      <c r="B3061">
        <v>1</v>
      </c>
      <c r="C3061">
        <v>107</v>
      </c>
      <c r="D3061">
        <v>437359345</v>
      </c>
      <c r="E3061">
        <v>0</v>
      </c>
    </row>
    <row r="3062" spans="1:5" x14ac:dyDescent="0.25">
      <c r="A3062">
        <v>22323783</v>
      </c>
      <c r="B3062">
        <v>1</v>
      </c>
      <c r="C3062">
        <v>108</v>
      </c>
      <c r="D3062">
        <v>427586067</v>
      </c>
      <c r="E3062">
        <v>0</v>
      </c>
    </row>
    <row r="3063" spans="1:5" x14ac:dyDescent="0.25">
      <c r="A3063">
        <v>22323783</v>
      </c>
      <c r="B3063">
        <v>1</v>
      </c>
      <c r="C3063">
        <v>109</v>
      </c>
      <c r="D3063">
        <v>426102243</v>
      </c>
      <c r="E3063">
        <v>0</v>
      </c>
    </row>
    <row r="3064" spans="1:5" x14ac:dyDescent="0.25">
      <c r="A3064">
        <v>22323783</v>
      </c>
      <c r="B3064">
        <v>1</v>
      </c>
      <c r="C3064">
        <v>110</v>
      </c>
      <c r="D3064">
        <v>418490069</v>
      </c>
      <c r="E3064">
        <v>0</v>
      </c>
    </row>
    <row r="3065" spans="1:5" x14ac:dyDescent="0.25">
      <c r="A3065">
        <v>22323783</v>
      </c>
      <c r="B3065">
        <v>1</v>
      </c>
      <c r="C3065">
        <v>112</v>
      </c>
      <c r="D3065">
        <v>410249991</v>
      </c>
      <c r="E3065">
        <v>0</v>
      </c>
    </row>
    <row r="3066" spans="1:5" x14ac:dyDescent="0.25">
      <c r="A3066">
        <v>22323783</v>
      </c>
      <c r="B3066">
        <v>1</v>
      </c>
      <c r="C3066">
        <v>17</v>
      </c>
      <c r="D3066">
        <v>404191668</v>
      </c>
      <c r="E3066">
        <v>-99</v>
      </c>
    </row>
    <row r="3067" spans="1:5" x14ac:dyDescent="0.25">
      <c r="A3067">
        <v>22588279</v>
      </c>
      <c r="B3067">
        <v>2</v>
      </c>
      <c r="C3067">
        <v>100</v>
      </c>
      <c r="D3067">
        <v>-1099194</v>
      </c>
      <c r="E3067">
        <v>0</v>
      </c>
    </row>
    <row r="3068" spans="1:5" x14ac:dyDescent="0.25">
      <c r="A3068">
        <v>22588279</v>
      </c>
      <c r="B3068">
        <v>2</v>
      </c>
      <c r="C3068">
        <v>101</v>
      </c>
      <c r="D3068">
        <v>-1099193</v>
      </c>
      <c r="E3068">
        <v>0</v>
      </c>
    </row>
    <row r="3069" spans="1:5" x14ac:dyDescent="0.25">
      <c r="A3069">
        <v>22588279</v>
      </c>
      <c r="B3069">
        <v>2</v>
      </c>
      <c r="C3069">
        <v>102</v>
      </c>
      <c r="D3069">
        <v>-1099192</v>
      </c>
      <c r="E3069">
        <v>0</v>
      </c>
    </row>
    <row r="3070" spans="1:5" x14ac:dyDescent="0.25">
      <c r="A3070">
        <v>22588279</v>
      </c>
      <c r="B3070">
        <v>2</v>
      </c>
      <c r="C3070">
        <v>104</v>
      </c>
      <c r="D3070">
        <v>-1099191</v>
      </c>
      <c r="E3070">
        <v>0</v>
      </c>
    </row>
    <row r="3071" spans="1:5" x14ac:dyDescent="0.25">
      <c r="A3071">
        <v>22588279</v>
      </c>
      <c r="B3071">
        <v>2</v>
      </c>
      <c r="C3071">
        <v>105</v>
      </c>
      <c r="D3071">
        <v>-1099190</v>
      </c>
      <c r="E3071">
        <v>0</v>
      </c>
    </row>
    <row r="3072" spans="1:5" x14ac:dyDescent="0.25">
      <c r="A3072">
        <v>22588279</v>
      </c>
      <c r="B3072">
        <v>2</v>
      </c>
      <c r="C3072">
        <v>106</v>
      </c>
      <c r="D3072">
        <v>-1099189</v>
      </c>
      <c r="E3072">
        <v>0</v>
      </c>
    </row>
    <row r="3073" spans="1:5" x14ac:dyDescent="0.25">
      <c r="A3073">
        <v>22588279</v>
      </c>
      <c r="B3073">
        <v>2</v>
      </c>
      <c r="C3073">
        <v>107</v>
      </c>
      <c r="D3073">
        <v>-1099188</v>
      </c>
      <c r="E3073">
        <v>0</v>
      </c>
    </row>
    <row r="3074" spans="1:5" x14ac:dyDescent="0.25">
      <c r="A3074">
        <v>22588279</v>
      </c>
      <c r="B3074">
        <v>2</v>
      </c>
      <c r="C3074">
        <v>109</v>
      </c>
      <c r="D3074">
        <v>-1099187</v>
      </c>
      <c r="E3074">
        <v>0</v>
      </c>
    </row>
    <row r="3075" spans="1:5" x14ac:dyDescent="0.25">
      <c r="A3075">
        <v>22588279</v>
      </c>
      <c r="B3075">
        <v>2</v>
      </c>
      <c r="C3075">
        <v>110</v>
      </c>
      <c r="D3075">
        <v>-1099186</v>
      </c>
      <c r="E3075">
        <v>0</v>
      </c>
    </row>
    <row r="3076" spans="1:5" x14ac:dyDescent="0.25">
      <c r="A3076">
        <v>22588279</v>
      </c>
      <c r="B3076">
        <v>2</v>
      </c>
      <c r="C3076">
        <v>111</v>
      </c>
      <c r="D3076">
        <v>-1099185</v>
      </c>
      <c r="E3076">
        <v>0</v>
      </c>
    </row>
    <row r="3077" spans="1:5" x14ac:dyDescent="0.25">
      <c r="A3077">
        <v>22588279</v>
      </c>
      <c r="B3077">
        <v>2</v>
      </c>
      <c r="C3077">
        <v>113</v>
      </c>
      <c r="D3077">
        <v>-1099184</v>
      </c>
      <c r="E3077">
        <v>0</v>
      </c>
    </row>
    <row r="3078" spans="1:5" x14ac:dyDescent="0.25">
      <c r="A3078">
        <v>22588279</v>
      </c>
      <c r="B3078">
        <v>2</v>
      </c>
      <c r="C3078">
        <v>17</v>
      </c>
      <c r="D3078">
        <v>-1099190</v>
      </c>
      <c r="E3078">
        <v>-99</v>
      </c>
    </row>
    <row r="3079" spans="1:5" x14ac:dyDescent="0.25">
      <c r="A3079">
        <v>22588279</v>
      </c>
      <c r="B3079">
        <v>2</v>
      </c>
      <c r="C3079">
        <v>18</v>
      </c>
      <c r="D3079">
        <v>-1099192</v>
      </c>
      <c r="E3079">
        <v>-99</v>
      </c>
    </row>
    <row r="3080" spans="1:5" x14ac:dyDescent="0.25">
      <c r="A3080">
        <v>22588279</v>
      </c>
      <c r="B3080">
        <v>1</v>
      </c>
      <c r="C3080">
        <v>100</v>
      </c>
      <c r="D3080">
        <v>444129379</v>
      </c>
      <c r="E3080">
        <v>0</v>
      </c>
    </row>
    <row r="3081" spans="1:5" x14ac:dyDescent="0.25">
      <c r="A3081">
        <v>22588279</v>
      </c>
      <c r="B3081">
        <v>1</v>
      </c>
      <c r="C3081">
        <v>101</v>
      </c>
      <c r="D3081">
        <v>450104037</v>
      </c>
      <c r="E3081">
        <v>0</v>
      </c>
    </row>
    <row r="3082" spans="1:5" x14ac:dyDescent="0.25">
      <c r="A3082">
        <v>22588279</v>
      </c>
      <c r="B3082">
        <v>1</v>
      </c>
      <c r="C3082">
        <v>103</v>
      </c>
      <c r="D3082">
        <v>454188148</v>
      </c>
      <c r="E3082">
        <v>1</v>
      </c>
    </row>
    <row r="3083" spans="1:5" x14ac:dyDescent="0.25">
      <c r="A3083">
        <v>22588279</v>
      </c>
      <c r="B3083">
        <v>1</v>
      </c>
      <c r="C3083">
        <v>105</v>
      </c>
      <c r="D3083">
        <v>458403668</v>
      </c>
      <c r="E3083">
        <v>2</v>
      </c>
    </row>
    <row r="3084" spans="1:5" x14ac:dyDescent="0.25">
      <c r="A3084">
        <v>22588279</v>
      </c>
      <c r="B3084">
        <v>1</v>
      </c>
      <c r="C3084">
        <v>106</v>
      </c>
      <c r="D3084">
        <v>451143419</v>
      </c>
      <c r="E3084">
        <v>0</v>
      </c>
    </row>
    <row r="3085" spans="1:5" x14ac:dyDescent="0.25">
      <c r="A3085">
        <v>22588279</v>
      </c>
      <c r="B3085">
        <v>1</v>
      </c>
      <c r="C3085">
        <v>107</v>
      </c>
      <c r="D3085">
        <v>454418234</v>
      </c>
      <c r="E3085">
        <v>4</v>
      </c>
    </row>
    <row r="3086" spans="1:5" x14ac:dyDescent="0.25">
      <c r="A3086">
        <v>22588279</v>
      </c>
      <c r="B3086">
        <v>1</v>
      </c>
      <c r="C3086">
        <v>108</v>
      </c>
      <c r="D3086">
        <v>448440222</v>
      </c>
      <c r="E3086">
        <v>0</v>
      </c>
    </row>
    <row r="3087" spans="1:5" x14ac:dyDescent="0.25">
      <c r="A3087">
        <v>22588279</v>
      </c>
      <c r="B3087">
        <v>1</v>
      </c>
      <c r="C3087">
        <v>109</v>
      </c>
      <c r="D3087">
        <v>453348942</v>
      </c>
      <c r="E3087">
        <v>0</v>
      </c>
    </row>
    <row r="3088" spans="1:5" x14ac:dyDescent="0.25">
      <c r="A3088">
        <v>22588279</v>
      </c>
      <c r="B3088">
        <v>1</v>
      </c>
      <c r="C3088">
        <v>110</v>
      </c>
      <c r="D3088">
        <v>448478678</v>
      </c>
      <c r="E3088">
        <v>3</v>
      </c>
    </row>
    <row r="3089" spans="1:5" x14ac:dyDescent="0.25">
      <c r="A3089">
        <v>22588279</v>
      </c>
      <c r="B3089">
        <v>1</v>
      </c>
      <c r="C3089">
        <v>111</v>
      </c>
      <c r="D3089">
        <v>448935783</v>
      </c>
      <c r="E3089">
        <v>0</v>
      </c>
    </row>
    <row r="3090" spans="1:5" x14ac:dyDescent="0.25">
      <c r="A3090">
        <v>22588279</v>
      </c>
      <c r="B3090">
        <v>1</v>
      </c>
      <c r="C3090">
        <v>113</v>
      </c>
      <c r="D3090">
        <v>450051899</v>
      </c>
      <c r="E3090">
        <v>0</v>
      </c>
    </row>
    <row r="3091" spans="1:5" x14ac:dyDescent="0.25">
      <c r="A3091">
        <v>22588279</v>
      </c>
      <c r="B3091">
        <v>1</v>
      </c>
      <c r="C3091">
        <v>17</v>
      </c>
      <c r="D3091">
        <v>454418234</v>
      </c>
      <c r="E3091">
        <v>-99</v>
      </c>
    </row>
    <row r="3092" spans="1:5" x14ac:dyDescent="0.25">
      <c r="A3092">
        <v>22647694</v>
      </c>
      <c r="B3092">
        <v>2</v>
      </c>
      <c r="C3092">
        <v>100</v>
      </c>
      <c r="D3092">
        <v>447197982</v>
      </c>
      <c r="E3092">
        <v>0</v>
      </c>
    </row>
    <row r="3093" spans="1:5" x14ac:dyDescent="0.25">
      <c r="A3093">
        <v>22647694</v>
      </c>
      <c r="B3093">
        <v>2</v>
      </c>
      <c r="C3093">
        <v>101</v>
      </c>
      <c r="D3093">
        <v>442521880</v>
      </c>
      <c r="E3093">
        <v>0</v>
      </c>
    </row>
    <row r="3094" spans="1:5" x14ac:dyDescent="0.25">
      <c r="A3094">
        <v>22647694</v>
      </c>
      <c r="B3094">
        <v>2</v>
      </c>
      <c r="C3094">
        <v>103</v>
      </c>
      <c r="D3094">
        <v>451166019</v>
      </c>
      <c r="E3094">
        <v>0</v>
      </c>
    </row>
    <row r="3095" spans="1:5" x14ac:dyDescent="0.25">
      <c r="A3095">
        <v>22647694</v>
      </c>
      <c r="B3095">
        <v>2</v>
      </c>
      <c r="C3095">
        <v>105</v>
      </c>
      <c r="D3095">
        <v>443702580</v>
      </c>
      <c r="E3095">
        <v>0</v>
      </c>
    </row>
    <row r="3096" spans="1:5" x14ac:dyDescent="0.25">
      <c r="A3096">
        <v>22647694</v>
      </c>
      <c r="B3096">
        <v>2</v>
      </c>
      <c r="C3096">
        <v>106</v>
      </c>
      <c r="D3096">
        <v>460781272</v>
      </c>
      <c r="E3096">
        <v>0</v>
      </c>
    </row>
    <row r="3097" spans="1:5" x14ac:dyDescent="0.25">
      <c r="A3097">
        <v>22647694</v>
      </c>
      <c r="B3097">
        <v>2</v>
      </c>
      <c r="C3097">
        <v>107</v>
      </c>
      <c r="D3097">
        <v>425584048</v>
      </c>
      <c r="E3097">
        <v>0</v>
      </c>
    </row>
    <row r="3098" spans="1:5" x14ac:dyDescent="0.25">
      <c r="A3098">
        <v>22647694</v>
      </c>
      <c r="B3098">
        <v>2</v>
      </c>
      <c r="C3098">
        <v>108</v>
      </c>
      <c r="D3098">
        <v>430871654</v>
      </c>
      <c r="E3098">
        <v>0</v>
      </c>
    </row>
    <row r="3099" spans="1:5" x14ac:dyDescent="0.25">
      <c r="A3099">
        <v>22647694</v>
      </c>
      <c r="B3099">
        <v>2</v>
      </c>
      <c r="C3099">
        <v>109</v>
      </c>
      <c r="D3099">
        <v>425664708</v>
      </c>
      <c r="E3099">
        <v>0</v>
      </c>
    </row>
    <row r="3100" spans="1:5" x14ac:dyDescent="0.25">
      <c r="A3100">
        <v>22647694</v>
      </c>
      <c r="B3100">
        <v>2</v>
      </c>
      <c r="C3100">
        <v>110</v>
      </c>
      <c r="D3100">
        <v>461637225</v>
      </c>
      <c r="E3100">
        <v>0</v>
      </c>
    </row>
    <row r="3101" spans="1:5" x14ac:dyDescent="0.25">
      <c r="A3101">
        <v>22647694</v>
      </c>
      <c r="B3101">
        <v>2</v>
      </c>
      <c r="C3101">
        <v>111</v>
      </c>
      <c r="D3101">
        <v>435623960</v>
      </c>
      <c r="E3101">
        <v>4</v>
      </c>
    </row>
    <row r="3102" spans="1:5" x14ac:dyDescent="0.25">
      <c r="A3102">
        <v>22647694</v>
      </c>
      <c r="B3102">
        <v>2</v>
      </c>
      <c r="C3102">
        <v>113</v>
      </c>
      <c r="D3102">
        <v>435693289</v>
      </c>
      <c r="E3102">
        <v>4</v>
      </c>
    </row>
    <row r="3103" spans="1:5" x14ac:dyDescent="0.25">
      <c r="A3103">
        <v>22647694</v>
      </c>
      <c r="B3103">
        <v>2</v>
      </c>
      <c r="C3103">
        <v>17</v>
      </c>
      <c r="D3103">
        <v>442521880</v>
      </c>
      <c r="E3103">
        <v>-99</v>
      </c>
    </row>
    <row r="3104" spans="1:5" x14ac:dyDescent="0.25">
      <c r="A3104">
        <v>22647694</v>
      </c>
      <c r="B3104">
        <v>1</v>
      </c>
      <c r="C3104">
        <v>100</v>
      </c>
      <c r="D3104">
        <v>444129379</v>
      </c>
      <c r="E3104">
        <v>0</v>
      </c>
    </row>
    <row r="3105" spans="1:5" x14ac:dyDescent="0.25">
      <c r="A3105">
        <v>22647694</v>
      </c>
      <c r="B3105">
        <v>1</v>
      </c>
      <c r="C3105">
        <v>102</v>
      </c>
      <c r="D3105">
        <v>454188148</v>
      </c>
      <c r="E3105">
        <v>1</v>
      </c>
    </row>
    <row r="3106" spans="1:5" x14ac:dyDescent="0.25">
      <c r="A3106">
        <v>22647694</v>
      </c>
      <c r="B3106">
        <v>1</v>
      </c>
      <c r="C3106">
        <v>104</v>
      </c>
      <c r="D3106">
        <v>448478678</v>
      </c>
      <c r="E3106">
        <v>1</v>
      </c>
    </row>
    <row r="3107" spans="1:5" x14ac:dyDescent="0.25">
      <c r="A3107">
        <v>22647694</v>
      </c>
      <c r="B3107">
        <v>1</v>
      </c>
      <c r="C3107">
        <v>106</v>
      </c>
      <c r="D3107">
        <v>450104037</v>
      </c>
      <c r="E3107">
        <v>3</v>
      </c>
    </row>
    <row r="3108" spans="1:5" x14ac:dyDescent="0.25">
      <c r="A3108">
        <v>22647694</v>
      </c>
      <c r="B3108">
        <v>1</v>
      </c>
      <c r="C3108">
        <v>107</v>
      </c>
      <c r="D3108">
        <v>453348942</v>
      </c>
      <c r="E3108">
        <v>0</v>
      </c>
    </row>
    <row r="3109" spans="1:5" x14ac:dyDescent="0.25">
      <c r="A3109">
        <v>22647694</v>
      </c>
      <c r="B3109">
        <v>1</v>
      </c>
      <c r="C3109">
        <v>108</v>
      </c>
      <c r="D3109">
        <v>448440222</v>
      </c>
      <c r="E3109">
        <v>1</v>
      </c>
    </row>
    <row r="3110" spans="1:5" x14ac:dyDescent="0.25">
      <c r="A3110">
        <v>22647694</v>
      </c>
      <c r="B3110">
        <v>1</v>
      </c>
      <c r="C3110">
        <v>109</v>
      </c>
      <c r="D3110">
        <v>454418234</v>
      </c>
      <c r="E3110">
        <v>0</v>
      </c>
    </row>
    <row r="3111" spans="1:5" x14ac:dyDescent="0.25">
      <c r="A3111">
        <v>22647694</v>
      </c>
      <c r="B3111">
        <v>1</v>
      </c>
      <c r="C3111">
        <v>110</v>
      </c>
      <c r="D3111">
        <v>451143419</v>
      </c>
      <c r="E3111">
        <v>3</v>
      </c>
    </row>
    <row r="3112" spans="1:5" x14ac:dyDescent="0.25">
      <c r="A3112">
        <v>22647694</v>
      </c>
      <c r="B3112">
        <v>1</v>
      </c>
      <c r="C3112">
        <v>111</v>
      </c>
      <c r="D3112">
        <v>450051899</v>
      </c>
      <c r="E3112">
        <v>0</v>
      </c>
    </row>
    <row r="3113" spans="1:5" x14ac:dyDescent="0.25">
      <c r="A3113">
        <v>22647694</v>
      </c>
      <c r="B3113">
        <v>1</v>
      </c>
      <c r="C3113">
        <v>112</v>
      </c>
      <c r="D3113">
        <v>449402394</v>
      </c>
      <c r="E3113">
        <v>0</v>
      </c>
    </row>
    <row r="3114" spans="1:5" x14ac:dyDescent="0.25">
      <c r="A3114">
        <v>22647694</v>
      </c>
      <c r="B3114">
        <v>1</v>
      </c>
      <c r="C3114">
        <v>113</v>
      </c>
      <c r="D3114">
        <v>448935783</v>
      </c>
      <c r="E3114">
        <v>0</v>
      </c>
    </row>
    <row r="3115" spans="1:5" x14ac:dyDescent="0.25">
      <c r="A3115">
        <v>22647694</v>
      </c>
      <c r="B3115">
        <v>1</v>
      </c>
      <c r="C3115">
        <v>17</v>
      </c>
      <c r="D3115">
        <v>454418234</v>
      </c>
      <c r="E3115">
        <v>-99</v>
      </c>
    </row>
    <row r="3116" spans="1:5" x14ac:dyDescent="0.25">
      <c r="A3116">
        <v>22323790</v>
      </c>
      <c r="B3116">
        <v>2</v>
      </c>
      <c r="C3116">
        <v>100</v>
      </c>
      <c r="D3116">
        <v>457657066</v>
      </c>
      <c r="E3116">
        <v>0</v>
      </c>
    </row>
    <row r="3117" spans="1:5" x14ac:dyDescent="0.25">
      <c r="A3117">
        <v>22323790</v>
      </c>
      <c r="B3117">
        <v>2</v>
      </c>
      <c r="C3117">
        <v>101</v>
      </c>
      <c r="D3117">
        <v>404191668</v>
      </c>
      <c r="E3117">
        <v>2</v>
      </c>
    </row>
    <row r="3118" spans="1:5" x14ac:dyDescent="0.25">
      <c r="A3118">
        <v>22323790</v>
      </c>
      <c r="B3118">
        <v>2</v>
      </c>
      <c r="C3118">
        <v>102</v>
      </c>
      <c r="D3118">
        <v>399883674</v>
      </c>
      <c r="E3118">
        <v>0</v>
      </c>
    </row>
    <row r="3119" spans="1:5" x14ac:dyDescent="0.25">
      <c r="A3119">
        <v>22323790</v>
      </c>
      <c r="B3119">
        <v>2</v>
      </c>
      <c r="C3119">
        <v>104</v>
      </c>
      <c r="D3119">
        <v>404599794</v>
      </c>
      <c r="E3119">
        <v>0</v>
      </c>
    </row>
    <row r="3120" spans="1:5" x14ac:dyDescent="0.25">
      <c r="A3120">
        <v>22323790</v>
      </c>
      <c r="B3120">
        <v>2</v>
      </c>
      <c r="C3120">
        <v>105</v>
      </c>
      <c r="D3120">
        <v>412607704</v>
      </c>
      <c r="E3120">
        <v>2</v>
      </c>
    </row>
    <row r="3121" spans="1:5" x14ac:dyDescent="0.25">
      <c r="A3121">
        <v>22323790</v>
      </c>
      <c r="B3121">
        <v>2</v>
      </c>
      <c r="C3121">
        <v>106</v>
      </c>
      <c r="D3121">
        <v>411324571</v>
      </c>
      <c r="E3121">
        <v>0</v>
      </c>
    </row>
    <row r="3122" spans="1:5" x14ac:dyDescent="0.25">
      <c r="A3122">
        <v>22323790</v>
      </c>
      <c r="B3122">
        <v>2</v>
      </c>
      <c r="C3122">
        <v>107</v>
      </c>
      <c r="D3122">
        <v>437359345</v>
      </c>
      <c r="E3122">
        <v>0</v>
      </c>
    </row>
    <row r="3123" spans="1:5" x14ac:dyDescent="0.25">
      <c r="A3123">
        <v>22323790</v>
      </c>
      <c r="B3123">
        <v>2</v>
      </c>
      <c r="C3123">
        <v>108</v>
      </c>
      <c r="D3123">
        <v>427586067</v>
      </c>
      <c r="E3123">
        <v>0</v>
      </c>
    </row>
    <row r="3124" spans="1:5" x14ac:dyDescent="0.25">
      <c r="A3124">
        <v>22323790</v>
      </c>
      <c r="B3124">
        <v>2</v>
      </c>
      <c r="C3124">
        <v>109</v>
      </c>
      <c r="D3124">
        <v>447257434</v>
      </c>
      <c r="E3124">
        <v>0</v>
      </c>
    </row>
    <row r="3125" spans="1:5" x14ac:dyDescent="0.25">
      <c r="A3125">
        <v>22323790</v>
      </c>
      <c r="B3125">
        <v>2</v>
      </c>
      <c r="C3125">
        <v>110</v>
      </c>
      <c r="D3125">
        <v>418490069</v>
      </c>
      <c r="E3125">
        <v>0</v>
      </c>
    </row>
    <row r="3126" spans="1:5" x14ac:dyDescent="0.25">
      <c r="A3126">
        <v>22323790</v>
      </c>
      <c r="B3126">
        <v>2</v>
      </c>
      <c r="C3126">
        <v>112</v>
      </c>
      <c r="D3126">
        <v>410249991</v>
      </c>
      <c r="E3126">
        <v>0</v>
      </c>
    </row>
    <row r="3127" spans="1:5" x14ac:dyDescent="0.25">
      <c r="A3127">
        <v>22323790</v>
      </c>
      <c r="B3127">
        <v>2</v>
      </c>
      <c r="C3127">
        <v>17</v>
      </c>
      <c r="D3127">
        <v>404191668</v>
      </c>
      <c r="E3127">
        <v>-99</v>
      </c>
    </row>
    <row r="3128" spans="1:5" x14ac:dyDescent="0.25">
      <c r="A3128">
        <v>22323790</v>
      </c>
      <c r="B3128">
        <v>1</v>
      </c>
      <c r="C3128">
        <v>100</v>
      </c>
      <c r="D3128">
        <v>444129379</v>
      </c>
      <c r="E3128">
        <v>0</v>
      </c>
    </row>
    <row r="3129" spans="1:5" x14ac:dyDescent="0.25">
      <c r="A3129">
        <v>22323790</v>
      </c>
      <c r="B3129">
        <v>1</v>
      </c>
      <c r="C3129">
        <v>101</v>
      </c>
      <c r="D3129">
        <v>450104037</v>
      </c>
      <c r="E3129">
        <v>0</v>
      </c>
    </row>
    <row r="3130" spans="1:5" x14ac:dyDescent="0.25">
      <c r="A3130">
        <v>22323790</v>
      </c>
      <c r="B3130">
        <v>1</v>
      </c>
      <c r="C3130">
        <v>103</v>
      </c>
      <c r="D3130">
        <v>454188148</v>
      </c>
      <c r="E3130">
        <v>1</v>
      </c>
    </row>
    <row r="3131" spans="1:5" x14ac:dyDescent="0.25">
      <c r="A3131">
        <v>22323790</v>
      </c>
      <c r="B3131">
        <v>1</v>
      </c>
      <c r="C3131">
        <v>105</v>
      </c>
      <c r="D3131">
        <v>458403668</v>
      </c>
      <c r="E3131">
        <v>2</v>
      </c>
    </row>
    <row r="3132" spans="1:5" x14ac:dyDescent="0.25">
      <c r="A3132">
        <v>22323790</v>
      </c>
      <c r="B3132">
        <v>1</v>
      </c>
      <c r="C3132">
        <v>106</v>
      </c>
      <c r="D3132">
        <v>451143419</v>
      </c>
      <c r="E3132">
        <v>0</v>
      </c>
    </row>
    <row r="3133" spans="1:5" x14ac:dyDescent="0.25">
      <c r="A3133">
        <v>22323790</v>
      </c>
      <c r="B3133">
        <v>1</v>
      </c>
      <c r="C3133">
        <v>107</v>
      </c>
      <c r="D3133">
        <v>454418234</v>
      </c>
      <c r="E3133">
        <v>4</v>
      </c>
    </row>
    <row r="3134" spans="1:5" x14ac:dyDescent="0.25">
      <c r="A3134">
        <v>22323790</v>
      </c>
      <c r="B3134">
        <v>1</v>
      </c>
      <c r="C3134">
        <v>108</v>
      </c>
      <c r="D3134">
        <v>448440222</v>
      </c>
      <c r="E3134">
        <v>0</v>
      </c>
    </row>
    <row r="3135" spans="1:5" x14ac:dyDescent="0.25">
      <c r="A3135">
        <v>22323790</v>
      </c>
      <c r="B3135">
        <v>1</v>
      </c>
      <c r="C3135">
        <v>109</v>
      </c>
      <c r="D3135">
        <v>453348942</v>
      </c>
      <c r="E3135">
        <v>0</v>
      </c>
    </row>
    <row r="3136" spans="1:5" x14ac:dyDescent="0.25">
      <c r="A3136">
        <v>22323790</v>
      </c>
      <c r="B3136">
        <v>1</v>
      </c>
      <c r="C3136">
        <v>110</v>
      </c>
      <c r="D3136">
        <v>448478678</v>
      </c>
      <c r="E3136">
        <v>3</v>
      </c>
    </row>
    <row r="3137" spans="1:5" x14ac:dyDescent="0.25">
      <c r="A3137">
        <v>22323790</v>
      </c>
      <c r="B3137">
        <v>1</v>
      </c>
      <c r="C3137">
        <v>111</v>
      </c>
      <c r="D3137">
        <v>448935783</v>
      </c>
      <c r="E3137">
        <v>0</v>
      </c>
    </row>
    <row r="3138" spans="1:5" x14ac:dyDescent="0.25">
      <c r="A3138">
        <v>22323790</v>
      </c>
      <c r="B3138">
        <v>1</v>
      </c>
      <c r="C3138">
        <v>113</v>
      </c>
      <c r="D3138">
        <v>450051899</v>
      </c>
      <c r="E3138">
        <v>0</v>
      </c>
    </row>
    <row r="3139" spans="1:5" x14ac:dyDescent="0.25">
      <c r="A3139">
        <v>22323790</v>
      </c>
      <c r="B3139">
        <v>1</v>
      </c>
      <c r="C3139">
        <v>17</v>
      </c>
      <c r="D3139">
        <v>454418234</v>
      </c>
      <c r="E3139">
        <v>-99</v>
      </c>
    </row>
    <row r="3140" spans="1:5" x14ac:dyDescent="0.25">
      <c r="A3140">
        <v>22323801</v>
      </c>
      <c r="B3140">
        <v>2</v>
      </c>
      <c r="C3140">
        <v>100</v>
      </c>
      <c r="D3140">
        <v>444129379</v>
      </c>
      <c r="E3140">
        <v>0</v>
      </c>
    </row>
    <row r="3141" spans="1:5" x14ac:dyDescent="0.25">
      <c r="A3141">
        <v>22323801</v>
      </c>
      <c r="B3141">
        <v>2</v>
      </c>
      <c r="C3141">
        <v>101</v>
      </c>
      <c r="D3141">
        <v>450104037</v>
      </c>
      <c r="E3141">
        <v>0</v>
      </c>
    </row>
    <row r="3142" spans="1:5" x14ac:dyDescent="0.25">
      <c r="A3142">
        <v>22323801</v>
      </c>
      <c r="B3142">
        <v>2</v>
      </c>
      <c r="C3142">
        <v>103</v>
      </c>
      <c r="D3142">
        <v>454188148</v>
      </c>
      <c r="E3142">
        <v>1</v>
      </c>
    </row>
    <row r="3143" spans="1:5" x14ac:dyDescent="0.25">
      <c r="A3143">
        <v>22323801</v>
      </c>
      <c r="B3143">
        <v>2</v>
      </c>
      <c r="C3143">
        <v>105</v>
      </c>
      <c r="D3143">
        <v>458403668</v>
      </c>
      <c r="E3143">
        <v>2</v>
      </c>
    </row>
    <row r="3144" spans="1:5" x14ac:dyDescent="0.25">
      <c r="A3144">
        <v>22323801</v>
      </c>
      <c r="B3144">
        <v>2</v>
      </c>
      <c r="C3144">
        <v>106</v>
      </c>
      <c r="D3144">
        <v>451143419</v>
      </c>
      <c r="E3144">
        <v>0</v>
      </c>
    </row>
    <row r="3145" spans="1:5" x14ac:dyDescent="0.25">
      <c r="A3145">
        <v>22323801</v>
      </c>
      <c r="B3145">
        <v>2</v>
      </c>
      <c r="C3145">
        <v>107</v>
      </c>
      <c r="D3145">
        <v>454418234</v>
      </c>
      <c r="E3145">
        <v>4</v>
      </c>
    </row>
    <row r="3146" spans="1:5" x14ac:dyDescent="0.25">
      <c r="A3146">
        <v>22323801</v>
      </c>
      <c r="B3146">
        <v>2</v>
      </c>
      <c r="C3146">
        <v>108</v>
      </c>
      <c r="D3146">
        <v>448440222</v>
      </c>
      <c r="E3146">
        <v>0</v>
      </c>
    </row>
    <row r="3147" spans="1:5" x14ac:dyDescent="0.25">
      <c r="A3147">
        <v>22323801</v>
      </c>
      <c r="B3147">
        <v>2</v>
      </c>
      <c r="C3147">
        <v>109</v>
      </c>
      <c r="D3147">
        <v>453348942</v>
      </c>
      <c r="E3147">
        <v>0</v>
      </c>
    </row>
    <row r="3148" spans="1:5" x14ac:dyDescent="0.25">
      <c r="A3148">
        <v>22323801</v>
      </c>
      <c r="B3148">
        <v>2</v>
      </c>
      <c r="C3148">
        <v>110</v>
      </c>
      <c r="D3148">
        <v>448478678</v>
      </c>
      <c r="E3148">
        <v>3</v>
      </c>
    </row>
    <row r="3149" spans="1:5" x14ac:dyDescent="0.25">
      <c r="A3149">
        <v>22323801</v>
      </c>
      <c r="B3149">
        <v>2</v>
      </c>
      <c r="C3149">
        <v>111</v>
      </c>
      <c r="D3149">
        <v>448935783</v>
      </c>
      <c r="E3149">
        <v>0</v>
      </c>
    </row>
    <row r="3150" spans="1:5" x14ac:dyDescent="0.25">
      <c r="A3150">
        <v>22323801</v>
      </c>
      <c r="B3150">
        <v>2</v>
      </c>
      <c r="C3150">
        <v>113</v>
      </c>
      <c r="D3150">
        <v>450051899</v>
      </c>
      <c r="E3150">
        <v>0</v>
      </c>
    </row>
    <row r="3151" spans="1:5" x14ac:dyDescent="0.25">
      <c r="A3151">
        <v>22323801</v>
      </c>
      <c r="B3151">
        <v>2</v>
      </c>
      <c r="C3151">
        <v>17</v>
      </c>
      <c r="D3151">
        <v>454418234</v>
      </c>
      <c r="E3151">
        <v>-99</v>
      </c>
    </row>
    <row r="3152" spans="1:5" x14ac:dyDescent="0.25">
      <c r="A3152">
        <v>22323801</v>
      </c>
      <c r="B3152">
        <v>1</v>
      </c>
      <c r="C3152">
        <v>100</v>
      </c>
      <c r="D3152">
        <v>437588393</v>
      </c>
      <c r="E3152">
        <v>0</v>
      </c>
    </row>
    <row r="3153" spans="1:5" x14ac:dyDescent="0.25">
      <c r="A3153">
        <v>22323801</v>
      </c>
      <c r="B3153">
        <v>1</v>
      </c>
      <c r="C3153">
        <v>101</v>
      </c>
      <c r="D3153">
        <v>415326323</v>
      </c>
      <c r="E3153">
        <v>0</v>
      </c>
    </row>
    <row r="3154" spans="1:5" x14ac:dyDescent="0.25">
      <c r="A3154">
        <v>22323801</v>
      </c>
      <c r="B3154">
        <v>1</v>
      </c>
      <c r="C3154">
        <v>103</v>
      </c>
      <c r="D3154">
        <v>433615767</v>
      </c>
      <c r="E3154">
        <v>0</v>
      </c>
    </row>
    <row r="3155" spans="1:5" x14ac:dyDescent="0.25">
      <c r="A3155">
        <v>22323801</v>
      </c>
      <c r="B3155">
        <v>1</v>
      </c>
      <c r="C3155">
        <v>105</v>
      </c>
      <c r="D3155">
        <v>445719211</v>
      </c>
      <c r="E3155">
        <v>0</v>
      </c>
    </row>
    <row r="3156" spans="1:5" x14ac:dyDescent="0.25">
      <c r="A3156">
        <v>22323801</v>
      </c>
      <c r="B3156">
        <v>1</v>
      </c>
      <c r="C3156">
        <v>106</v>
      </c>
      <c r="D3156">
        <v>449703186</v>
      </c>
      <c r="E3156">
        <v>1</v>
      </c>
    </row>
    <row r="3157" spans="1:5" x14ac:dyDescent="0.25">
      <c r="A3157">
        <v>22323801</v>
      </c>
      <c r="B3157">
        <v>1</v>
      </c>
      <c r="C3157">
        <v>107</v>
      </c>
      <c r="D3157">
        <v>446848494</v>
      </c>
      <c r="E3157">
        <v>0</v>
      </c>
    </row>
    <row r="3158" spans="1:5" x14ac:dyDescent="0.25">
      <c r="A3158">
        <v>22323801</v>
      </c>
      <c r="B3158">
        <v>1</v>
      </c>
      <c r="C3158">
        <v>108</v>
      </c>
      <c r="D3158">
        <v>447459189</v>
      </c>
      <c r="E3158">
        <v>0</v>
      </c>
    </row>
    <row r="3159" spans="1:5" x14ac:dyDescent="0.25">
      <c r="A3159">
        <v>22323801</v>
      </c>
      <c r="B3159">
        <v>1</v>
      </c>
      <c r="C3159">
        <v>109</v>
      </c>
      <c r="D3159">
        <v>452316803</v>
      </c>
      <c r="E3159">
        <v>0</v>
      </c>
    </row>
    <row r="3160" spans="1:5" x14ac:dyDescent="0.25">
      <c r="A3160">
        <v>22323801</v>
      </c>
      <c r="B3160">
        <v>1</v>
      </c>
      <c r="C3160">
        <v>110</v>
      </c>
      <c r="D3160">
        <v>444572773</v>
      </c>
      <c r="E3160">
        <v>0</v>
      </c>
    </row>
    <row r="3161" spans="1:5" x14ac:dyDescent="0.25">
      <c r="A3161">
        <v>22323801</v>
      </c>
      <c r="B3161">
        <v>1</v>
      </c>
      <c r="C3161">
        <v>111</v>
      </c>
      <c r="D3161">
        <v>454757873</v>
      </c>
      <c r="E3161">
        <v>0</v>
      </c>
    </row>
    <row r="3162" spans="1:5" x14ac:dyDescent="0.25">
      <c r="A3162">
        <v>22323801</v>
      </c>
      <c r="B3162">
        <v>1</v>
      </c>
      <c r="C3162">
        <v>113</v>
      </c>
      <c r="D3162">
        <v>454555335</v>
      </c>
      <c r="E3162">
        <v>0</v>
      </c>
    </row>
    <row r="3163" spans="1:5" x14ac:dyDescent="0.25">
      <c r="A3163">
        <v>22323801</v>
      </c>
      <c r="B3163">
        <v>1</v>
      </c>
      <c r="C3163">
        <v>17</v>
      </c>
      <c r="D3163">
        <v>415326323</v>
      </c>
      <c r="E3163">
        <v>-99</v>
      </c>
    </row>
    <row r="3164" spans="1:5" x14ac:dyDescent="0.25">
      <c r="A3164">
        <v>22323806</v>
      </c>
      <c r="B3164">
        <v>2</v>
      </c>
      <c r="C3164">
        <v>100</v>
      </c>
      <c r="D3164">
        <v>458583863</v>
      </c>
      <c r="E3164">
        <v>0</v>
      </c>
    </row>
    <row r="3165" spans="1:5" x14ac:dyDescent="0.25">
      <c r="A3165">
        <v>22323806</v>
      </c>
      <c r="B3165">
        <v>2</v>
      </c>
      <c r="C3165">
        <v>101</v>
      </c>
      <c r="D3165">
        <v>412045603</v>
      </c>
      <c r="E3165">
        <v>0</v>
      </c>
    </row>
    <row r="3166" spans="1:5" x14ac:dyDescent="0.25">
      <c r="A3166">
        <v>22323806</v>
      </c>
      <c r="B3166">
        <v>2</v>
      </c>
      <c r="C3166">
        <v>103</v>
      </c>
      <c r="D3166">
        <v>415308622</v>
      </c>
      <c r="E3166">
        <v>0</v>
      </c>
    </row>
    <row r="3167" spans="1:5" x14ac:dyDescent="0.25">
      <c r="A3167">
        <v>22323806</v>
      </c>
      <c r="B3167">
        <v>2</v>
      </c>
      <c r="C3167">
        <v>105</v>
      </c>
      <c r="D3167">
        <v>418139324</v>
      </c>
      <c r="E3167">
        <v>0</v>
      </c>
    </row>
    <row r="3168" spans="1:5" x14ac:dyDescent="0.25">
      <c r="A3168">
        <v>22323806</v>
      </c>
      <c r="B3168">
        <v>2</v>
      </c>
      <c r="C3168">
        <v>106</v>
      </c>
      <c r="D3168">
        <v>415255894</v>
      </c>
      <c r="E3168">
        <v>0</v>
      </c>
    </row>
    <row r="3169" spans="1:5" x14ac:dyDescent="0.25">
      <c r="A3169">
        <v>22323806</v>
      </c>
      <c r="B3169">
        <v>2</v>
      </c>
      <c r="C3169">
        <v>107</v>
      </c>
      <c r="D3169">
        <v>412416628</v>
      </c>
      <c r="E3169">
        <v>0</v>
      </c>
    </row>
    <row r="3170" spans="1:5" x14ac:dyDescent="0.25">
      <c r="A3170">
        <v>22323806</v>
      </c>
      <c r="B3170">
        <v>2</v>
      </c>
      <c r="C3170">
        <v>108</v>
      </c>
      <c r="D3170">
        <v>414831174</v>
      </c>
      <c r="E3170">
        <v>0</v>
      </c>
    </row>
    <row r="3171" spans="1:5" x14ac:dyDescent="0.25">
      <c r="A3171">
        <v>22323806</v>
      </c>
      <c r="B3171">
        <v>2</v>
      </c>
      <c r="C3171">
        <v>109</v>
      </c>
      <c r="D3171">
        <v>403251816</v>
      </c>
      <c r="E3171">
        <v>0</v>
      </c>
    </row>
    <row r="3172" spans="1:5" x14ac:dyDescent="0.25">
      <c r="A3172">
        <v>22323806</v>
      </c>
      <c r="B3172">
        <v>2</v>
      </c>
      <c r="C3172">
        <v>110</v>
      </c>
      <c r="D3172">
        <v>452500399</v>
      </c>
      <c r="E3172">
        <v>0</v>
      </c>
    </row>
    <row r="3173" spans="1:5" x14ac:dyDescent="0.25">
      <c r="A3173">
        <v>22323806</v>
      </c>
      <c r="B3173">
        <v>2</v>
      </c>
      <c r="C3173">
        <v>111</v>
      </c>
      <c r="D3173">
        <v>411026499</v>
      </c>
      <c r="E3173">
        <v>0</v>
      </c>
    </row>
    <row r="3174" spans="1:5" x14ac:dyDescent="0.25">
      <c r="A3174">
        <v>22323806</v>
      </c>
      <c r="B3174">
        <v>2</v>
      </c>
      <c r="C3174">
        <v>113</v>
      </c>
      <c r="D3174">
        <v>417661400</v>
      </c>
      <c r="E3174">
        <v>2</v>
      </c>
    </row>
    <row r="3175" spans="1:5" x14ac:dyDescent="0.25">
      <c r="A3175">
        <v>22323806</v>
      </c>
      <c r="B3175">
        <v>2</v>
      </c>
      <c r="C3175">
        <v>17</v>
      </c>
      <c r="D3175">
        <v>415255894</v>
      </c>
      <c r="E3175">
        <v>-99</v>
      </c>
    </row>
    <row r="3176" spans="1:5" x14ac:dyDescent="0.25">
      <c r="A3176">
        <v>22323806</v>
      </c>
      <c r="B3176">
        <v>1</v>
      </c>
      <c r="C3176">
        <v>100</v>
      </c>
      <c r="D3176">
        <v>444129379</v>
      </c>
      <c r="E3176">
        <v>0</v>
      </c>
    </row>
    <row r="3177" spans="1:5" x14ac:dyDescent="0.25">
      <c r="A3177">
        <v>22323806</v>
      </c>
      <c r="B3177">
        <v>1</v>
      </c>
      <c r="C3177">
        <v>101</v>
      </c>
      <c r="D3177">
        <v>450104037</v>
      </c>
      <c r="E3177">
        <v>0</v>
      </c>
    </row>
    <row r="3178" spans="1:5" x14ac:dyDescent="0.25">
      <c r="A3178">
        <v>22323806</v>
      </c>
      <c r="B3178">
        <v>1</v>
      </c>
      <c r="C3178">
        <v>103</v>
      </c>
      <c r="D3178">
        <v>454188148</v>
      </c>
      <c r="E3178">
        <v>1</v>
      </c>
    </row>
    <row r="3179" spans="1:5" x14ac:dyDescent="0.25">
      <c r="A3179">
        <v>22323806</v>
      </c>
      <c r="B3179">
        <v>1</v>
      </c>
      <c r="C3179">
        <v>105</v>
      </c>
      <c r="D3179">
        <v>458403668</v>
      </c>
      <c r="E3179">
        <v>2</v>
      </c>
    </row>
    <row r="3180" spans="1:5" x14ac:dyDescent="0.25">
      <c r="A3180">
        <v>22323806</v>
      </c>
      <c r="B3180">
        <v>1</v>
      </c>
      <c r="C3180">
        <v>106</v>
      </c>
      <c r="D3180">
        <v>451143419</v>
      </c>
      <c r="E3180">
        <v>0</v>
      </c>
    </row>
    <row r="3181" spans="1:5" x14ac:dyDescent="0.25">
      <c r="A3181">
        <v>22323806</v>
      </c>
      <c r="B3181">
        <v>1</v>
      </c>
      <c r="C3181">
        <v>107</v>
      </c>
      <c r="D3181">
        <v>454418234</v>
      </c>
      <c r="E3181">
        <v>4</v>
      </c>
    </row>
    <row r="3182" spans="1:5" x14ac:dyDescent="0.25">
      <c r="A3182">
        <v>22323806</v>
      </c>
      <c r="B3182">
        <v>1</v>
      </c>
      <c r="C3182">
        <v>108</v>
      </c>
      <c r="D3182">
        <v>448440222</v>
      </c>
      <c r="E3182">
        <v>0</v>
      </c>
    </row>
    <row r="3183" spans="1:5" x14ac:dyDescent="0.25">
      <c r="A3183">
        <v>22323806</v>
      </c>
      <c r="B3183">
        <v>1</v>
      </c>
      <c r="C3183">
        <v>109</v>
      </c>
      <c r="D3183">
        <v>453348942</v>
      </c>
      <c r="E3183">
        <v>0</v>
      </c>
    </row>
    <row r="3184" spans="1:5" x14ac:dyDescent="0.25">
      <c r="A3184">
        <v>22323806</v>
      </c>
      <c r="B3184">
        <v>1</v>
      </c>
      <c r="C3184">
        <v>110</v>
      </c>
      <c r="D3184">
        <v>448478678</v>
      </c>
      <c r="E3184">
        <v>3</v>
      </c>
    </row>
    <row r="3185" spans="1:5" x14ac:dyDescent="0.25">
      <c r="A3185">
        <v>22323806</v>
      </c>
      <c r="B3185">
        <v>1</v>
      </c>
      <c r="C3185">
        <v>111</v>
      </c>
      <c r="D3185">
        <v>448935783</v>
      </c>
      <c r="E3185">
        <v>0</v>
      </c>
    </row>
    <row r="3186" spans="1:5" x14ac:dyDescent="0.25">
      <c r="A3186">
        <v>22323806</v>
      </c>
      <c r="B3186">
        <v>1</v>
      </c>
      <c r="C3186">
        <v>113</v>
      </c>
      <c r="D3186">
        <v>450051899</v>
      </c>
      <c r="E3186">
        <v>0</v>
      </c>
    </row>
    <row r="3187" spans="1:5" x14ac:dyDescent="0.25">
      <c r="A3187">
        <v>22323806</v>
      </c>
      <c r="B3187">
        <v>1</v>
      </c>
      <c r="C3187">
        <v>17</v>
      </c>
      <c r="D3187">
        <v>454418234</v>
      </c>
      <c r="E3187">
        <v>-99</v>
      </c>
    </row>
    <row r="3188" spans="1:5" x14ac:dyDescent="0.25">
      <c r="A3188">
        <v>22673302</v>
      </c>
      <c r="B3188">
        <v>2</v>
      </c>
      <c r="C3188">
        <v>100</v>
      </c>
      <c r="D3188">
        <v>444129379</v>
      </c>
      <c r="E3188">
        <v>0</v>
      </c>
    </row>
    <row r="3189" spans="1:5" x14ac:dyDescent="0.25">
      <c r="A3189">
        <v>22673302</v>
      </c>
      <c r="B3189">
        <v>2</v>
      </c>
      <c r="C3189">
        <v>102</v>
      </c>
      <c r="D3189">
        <v>448478678</v>
      </c>
      <c r="E3189">
        <v>1</v>
      </c>
    </row>
    <row r="3190" spans="1:5" x14ac:dyDescent="0.25">
      <c r="A3190">
        <v>22673302</v>
      </c>
      <c r="B3190">
        <v>2</v>
      </c>
      <c r="C3190">
        <v>104</v>
      </c>
      <c r="D3190">
        <v>454188148</v>
      </c>
      <c r="E3190">
        <v>1</v>
      </c>
    </row>
    <row r="3191" spans="1:5" x14ac:dyDescent="0.25">
      <c r="A3191">
        <v>22673302</v>
      </c>
      <c r="B3191">
        <v>2</v>
      </c>
      <c r="C3191">
        <v>106</v>
      </c>
      <c r="D3191">
        <v>450104037</v>
      </c>
      <c r="E3191">
        <v>3</v>
      </c>
    </row>
    <row r="3192" spans="1:5" x14ac:dyDescent="0.25">
      <c r="A3192">
        <v>22673302</v>
      </c>
      <c r="B3192">
        <v>2</v>
      </c>
      <c r="C3192">
        <v>107</v>
      </c>
      <c r="D3192">
        <v>454418234</v>
      </c>
      <c r="E3192">
        <v>0</v>
      </c>
    </row>
    <row r="3193" spans="1:5" x14ac:dyDescent="0.25">
      <c r="A3193">
        <v>22673302</v>
      </c>
      <c r="B3193">
        <v>2</v>
      </c>
      <c r="C3193">
        <v>108</v>
      </c>
      <c r="D3193">
        <v>448440222</v>
      </c>
      <c r="E3193">
        <v>0</v>
      </c>
    </row>
    <row r="3194" spans="1:5" x14ac:dyDescent="0.25">
      <c r="A3194">
        <v>22673302</v>
      </c>
      <c r="B3194">
        <v>2</v>
      </c>
      <c r="C3194">
        <v>109</v>
      </c>
      <c r="D3194">
        <v>453348942</v>
      </c>
      <c r="E3194">
        <v>0</v>
      </c>
    </row>
    <row r="3195" spans="1:5" x14ac:dyDescent="0.25">
      <c r="A3195">
        <v>22673302</v>
      </c>
      <c r="B3195">
        <v>2</v>
      </c>
      <c r="C3195">
        <v>110</v>
      </c>
      <c r="D3195">
        <v>451143419</v>
      </c>
      <c r="E3195">
        <v>3</v>
      </c>
    </row>
    <row r="3196" spans="1:5" x14ac:dyDescent="0.25">
      <c r="A3196">
        <v>22673302</v>
      </c>
      <c r="B3196">
        <v>2</v>
      </c>
      <c r="C3196">
        <v>111</v>
      </c>
      <c r="D3196">
        <v>450051899</v>
      </c>
      <c r="E3196">
        <v>0</v>
      </c>
    </row>
    <row r="3197" spans="1:5" x14ac:dyDescent="0.25">
      <c r="A3197">
        <v>22673302</v>
      </c>
      <c r="B3197">
        <v>2</v>
      </c>
      <c r="C3197">
        <v>112</v>
      </c>
      <c r="D3197">
        <v>448935783</v>
      </c>
      <c r="E3197">
        <v>0</v>
      </c>
    </row>
    <row r="3198" spans="1:5" x14ac:dyDescent="0.25">
      <c r="A3198">
        <v>22673302</v>
      </c>
      <c r="B3198">
        <v>2</v>
      </c>
      <c r="C3198">
        <v>113</v>
      </c>
      <c r="D3198">
        <v>449402394</v>
      </c>
      <c r="E3198">
        <v>0</v>
      </c>
    </row>
    <row r="3199" spans="1:5" x14ac:dyDescent="0.25">
      <c r="A3199">
        <v>22673302</v>
      </c>
      <c r="B3199">
        <v>2</v>
      </c>
      <c r="C3199">
        <v>17</v>
      </c>
      <c r="D3199">
        <v>454418234</v>
      </c>
      <c r="E3199">
        <v>-99</v>
      </c>
    </row>
    <row r="3200" spans="1:5" x14ac:dyDescent="0.25">
      <c r="A3200">
        <v>22673302</v>
      </c>
      <c r="B3200">
        <v>1</v>
      </c>
      <c r="C3200">
        <v>100</v>
      </c>
      <c r="D3200">
        <v>427430313</v>
      </c>
      <c r="E3200">
        <v>0</v>
      </c>
    </row>
    <row r="3201" spans="1:5" x14ac:dyDescent="0.25">
      <c r="A3201">
        <v>22673302</v>
      </c>
      <c r="B3201">
        <v>1</v>
      </c>
      <c r="C3201">
        <v>101</v>
      </c>
      <c r="D3201">
        <v>447560786</v>
      </c>
      <c r="E3201">
        <v>0</v>
      </c>
    </row>
    <row r="3202" spans="1:5" x14ac:dyDescent="0.25">
      <c r="A3202">
        <v>22673302</v>
      </c>
      <c r="B3202">
        <v>1</v>
      </c>
      <c r="C3202">
        <v>103</v>
      </c>
      <c r="D3202">
        <v>445674863</v>
      </c>
      <c r="E3202">
        <v>0</v>
      </c>
    </row>
    <row r="3203" spans="1:5" x14ac:dyDescent="0.25">
      <c r="A3203">
        <v>22673302</v>
      </c>
      <c r="B3203">
        <v>1</v>
      </c>
      <c r="C3203">
        <v>105</v>
      </c>
      <c r="D3203">
        <v>437827749</v>
      </c>
      <c r="E3203">
        <v>0</v>
      </c>
    </row>
    <row r="3204" spans="1:5" x14ac:dyDescent="0.25">
      <c r="A3204">
        <v>22673302</v>
      </c>
      <c r="B3204">
        <v>1</v>
      </c>
      <c r="C3204">
        <v>106</v>
      </c>
      <c r="D3204">
        <v>422899042</v>
      </c>
      <c r="E3204">
        <v>0</v>
      </c>
    </row>
    <row r="3205" spans="1:5" x14ac:dyDescent="0.25">
      <c r="A3205">
        <v>22673302</v>
      </c>
      <c r="B3205">
        <v>1</v>
      </c>
      <c r="C3205">
        <v>107</v>
      </c>
      <c r="D3205">
        <v>442877397</v>
      </c>
      <c r="E3205">
        <v>0</v>
      </c>
    </row>
    <row r="3206" spans="1:5" x14ac:dyDescent="0.25">
      <c r="A3206">
        <v>22673302</v>
      </c>
      <c r="B3206">
        <v>1</v>
      </c>
      <c r="C3206">
        <v>108</v>
      </c>
      <c r="D3206">
        <v>435670441</v>
      </c>
      <c r="E3206">
        <v>0</v>
      </c>
    </row>
    <row r="3207" spans="1:5" x14ac:dyDescent="0.25">
      <c r="A3207">
        <v>22673302</v>
      </c>
      <c r="B3207">
        <v>1</v>
      </c>
      <c r="C3207">
        <v>109</v>
      </c>
      <c r="D3207">
        <v>434470797</v>
      </c>
      <c r="E3207">
        <v>0</v>
      </c>
    </row>
    <row r="3208" spans="1:5" x14ac:dyDescent="0.25">
      <c r="A3208">
        <v>22673302</v>
      </c>
      <c r="B3208">
        <v>1</v>
      </c>
      <c r="C3208">
        <v>110</v>
      </c>
      <c r="D3208">
        <v>441667207</v>
      </c>
      <c r="E3208">
        <v>0</v>
      </c>
    </row>
    <row r="3209" spans="1:5" x14ac:dyDescent="0.25">
      <c r="A3209">
        <v>22673302</v>
      </c>
      <c r="B3209">
        <v>1</v>
      </c>
      <c r="C3209">
        <v>111</v>
      </c>
      <c r="D3209">
        <v>431051783</v>
      </c>
      <c r="E3209">
        <v>2</v>
      </c>
    </row>
    <row r="3210" spans="1:5" x14ac:dyDescent="0.25">
      <c r="A3210">
        <v>22673302</v>
      </c>
      <c r="B3210">
        <v>1</v>
      </c>
      <c r="C3210">
        <v>113</v>
      </c>
      <c r="D3210">
        <v>444461587</v>
      </c>
      <c r="E3210">
        <v>2</v>
      </c>
    </row>
    <row r="3211" spans="1:5" x14ac:dyDescent="0.25">
      <c r="A3211">
        <v>22673302</v>
      </c>
      <c r="B3211">
        <v>1</v>
      </c>
      <c r="C3211">
        <v>17</v>
      </c>
      <c r="D3211">
        <v>435670441</v>
      </c>
      <c r="E3211">
        <v>-99</v>
      </c>
    </row>
    <row r="3212" spans="1:5" x14ac:dyDescent="0.25">
      <c r="A3212">
        <v>22678752</v>
      </c>
      <c r="B3212">
        <v>2</v>
      </c>
      <c r="C3212">
        <v>100</v>
      </c>
      <c r="D3212">
        <v>411111444</v>
      </c>
      <c r="E3212">
        <v>0</v>
      </c>
    </row>
    <row r="3213" spans="1:5" x14ac:dyDescent="0.25">
      <c r="A3213">
        <v>22678752</v>
      </c>
      <c r="B3213">
        <v>2</v>
      </c>
      <c r="C3213">
        <v>101</v>
      </c>
      <c r="D3213">
        <v>414166851</v>
      </c>
      <c r="E3213">
        <v>2</v>
      </c>
    </row>
    <row r="3214" spans="1:5" x14ac:dyDescent="0.25">
      <c r="A3214">
        <v>22678752</v>
      </c>
      <c r="B3214">
        <v>2</v>
      </c>
      <c r="C3214">
        <v>103</v>
      </c>
      <c r="D3214">
        <v>416675437</v>
      </c>
      <c r="E3214">
        <v>1</v>
      </c>
    </row>
    <row r="3215" spans="1:5" x14ac:dyDescent="0.25">
      <c r="A3215">
        <v>22678752</v>
      </c>
      <c r="B3215">
        <v>2</v>
      </c>
      <c r="C3215">
        <v>105</v>
      </c>
      <c r="D3215">
        <v>415205087</v>
      </c>
      <c r="E3215">
        <v>0</v>
      </c>
    </row>
    <row r="3216" spans="1:5" x14ac:dyDescent="0.25">
      <c r="A3216">
        <v>22678752</v>
      </c>
      <c r="B3216">
        <v>2</v>
      </c>
      <c r="C3216">
        <v>106</v>
      </c>
      <c r="D3216">
        <v>411162050</v>
      </c>
      <c r="E3216">
        <v>3</v>
      </c>
    </row>
    <row r="3217" spans="1:5" x14ac:dyDescent="0.25">
      <c r="A3217">
        <v>22678752</v>
      </c>
      <c r="B3217">
        <v>2</v>
      </c>
      <c r="C3217">
        <v>107</v>
      </c>
      <c r="D3217">
        <v>411280149</v>
      </c>
      <c r="E3217">
        <v>0</v>
      </c>
    </row>
    <row r="3218" spans="1:5" x14ac:dyDescent="0.25">
      <c r="A3218">
        <v>22678752</v>
      </c>
      <c r="B3218">
        <v>2</v>
      </c>
      <c r="C3218">
        <v>109</v>
      </c>
      <c r="D3218">
        <v>412422568</v>
      </c>
      <c r="E3218">
        <v>4</v>
      </c>
    </row>
    <row r="3219" spans="1:5" x14ac:dyDescent="0.25">
      <c r="A3219">
        <v>22678752</v>
      </c>
      <c r="B3219">
        <v>2</v>
      </c>
      <c r="C3219">
        <v>110</v>
      </c>
      <c r="D3219">
        <v>414287332</v>
      </c>
      <c r="E3219">
        <v>0</v>
      </c>
    </row>
    <row r="3220" spans="1:5" x14ac:dyDescent="0.25">
      <c r="A3220">
        <v>22678752</v>
      </c>
      <c r="B3220">
        <v>2</v>
      </c>
      <c r="C3220">
        <v>111</v>
      </c>
      <c r="D3220">
        <v>418869786</v>
      </c>
      <c r="E3220">
        <v>0</v>
      </c>
    </row>
    <row r="3221" spans="1:5" x14ac:dyDescent="0.25">
      <c r="A3221">
        <v>22678752</v>
      </c>
      <c r="B3221">
        <v>2</v>
      </c>
      <c r="C3221">
        <v>113</v>
      </c>
      <c r="D3221">
        <v>418839695</v>
      </c>
      <c r="E3221">
        <v>4</v>
      </c>
    </row>
    <row r="3222" spans="1:5" x14ac:dyDescent="0.25">
      <c r="A3222">
        <v>22678752</v>
      </c>
      <c r="B3222">
        <v>2</v>
      </c>
      <c r="C3222">
        <v>17</v>
      </c>
      <c r="D3222">
        <v>418839695</v>
      </c>
      <c r="E3222">
        <v>-99</v>
      </c>
    </row>
    <row r="3223" spans="1:5" x14ac:dyDescent="0.25">
      <c r="A3223">
        <v>22678752</v>
      </c>
      <c r="B3223">
        <v>1</v>
      </c>
      <c r="C3223">
        <v>100</v>
      </c>
      <c r="D3223">
        <v>444129379</v>
      </c>
      <c r="E3223">
        <v>0</v>
      </c>
    </row>
    <row r="3224" spans="1:5" x14ac:dyDescent="0.25">
      <c r="A3224">
        <v>22678752</v>
      </c>
      <c r="B3224">
        <v>1</v>
      </c>
      <c r="C3224">
        <v>101</v>
      </c>
      <c r="D3224">
        <v>458403668</v>
      </c>
      <c r="E3224">
        <v>2</v>
      </c>
    </row>
    <row r="3225" spans="1:5" x14ac:dyDescent="0.25">
      <c r="A3225">
        <v>22678752</v>
      </c>
      <c r="B3225">
        <v>1</v>
      </c>
      <c r="C3225">
        <v>103</v>
      </c>
      <c r="D3225">
        <v>454188148</v>
      </c>
      <c r="E3225">
        <v>1</v>
      </c>
    </row>
    <row r="3226" spans="1:5" x14ac:dyDescent="0.25">
      <c r="A3226">
        <v>22678752</v>
      </c>
      <c r="B3226">
        <v>1</v>
      </c>
      <c r="C3226">
        <v>105</v>
      </c>
      <c r="D3226">
        <v>450104037</v>
      </c>
      <c r="E3226">
        <v>0</v>
      </c>
    </row>
    <row r="3227" spans="1:5" x14ac:dyDescent="0.25">
      <c r="A3227">
        <v>22678752</v>
      </c>
      <c r="B3227">
        <v>1</v>
      </c>
      <c r="C3227">
        <v>106</v>
      </c>
      <c r="D3227">
        <v>448478678</v>
      </c>
      <c r="E3227">
        <v>3</v>
      </c>
    </row>
    <row r="3228" spans="1:5" x14ac:dyDescent="0.25">
      <c r="A3228">
        <v>22678752</v>
      </c>
      <c r="B3228">
        <v>1</v>
      </c>
      <c r="C3228">
        <v>107</v>
      </c>
      <c r="D3228">
        <v>453348942</v>
      </c>
      <c r="E3228">
        <v>0</v>
      </c>
    </row>
    <row r="3229" spans="1:5" x14ac:dyDescent="0.25">
      <c r="A3229">
        <v>22678752</v>
      </c>
      <c r="B3229">
        <v>1</v>
      </c>
      <c r="C3229">
        <v>108</v>
      </c>
      <c r="D3229">
        <v>448440222</v>
      </c>
      <c r="E3229">
        <v>0</v>
      </c>
    </row>
    <row r="3230" spans="1:5" x14ac:dyDescent="0.25">
      <c r="A3230">
        <v>22678752</v>
      </c>
      <c r="B3230">
        <v>1</v>
      </c>
      <c r="C3230">
        <v>109</v>
      </c>
      <c r="D3230">
        <v>454418234</v>
      </c>
      <c r="E3230">
        <v>4</v>
      </c>
    </row>
    <row r="3231" spans="1:5" x14ac:dyDescent="0.25">
      <c r="A3231">
        <v>22678752</v>
      </c>
      <c r="B3231">
        <v>1</v>
      </c>
      <c r="C3231">
        <v>110</v>
      </c>
      <c r="D3231">
        <v>451143419</v>
      </c>
      <c r="E3231">
        <v>0</v>
      </c>
    </row>
    <row r="3232" spans="1:5" x14ac:dyDescent="0.25">
      <c r="A3232">
        <v>22678752</v>
      </c>
      <c r="B3232">
        <v>1</v>
      </c>
      <c r="C3232">
        <v>111</v>
      </c>
      <c r="D3232">
        <v>450051899</v>
      </c>
      <c r="E3232">
        <v>0</v>
      </c>
    </row>
    <row r="3233" spans="1:5" x14ac:dyDescent="0.25">
      <c r="A3233">
        <v>22678752</v>
      </c>
      <c r="B3233">
        <v>1</v>
      </c>
      <c r="C3233">
        <v>113</v>
      </c>
      <c r="D3233">
        <v>448935783</v>
      </c>
      <c r="E3233">
        <v>0</v>
      </c>
    </row>
    <row r="3234" spans="1:5" x14ac:dyDescent="0.25">
      <c r="A3234">
        <v>22678752</v>
      </c>
      <c r="B3234">
        <v>1</v>
      </c>
      <c r="C3234">
        <v>17</v>
      </c>
      <c r="D3234">
        <v>454418234</v>
      </c>
      <c r="E3234">
        <v>-99</v>
      </c>
    </row>
    <row r="3235" spans="1:5" x14ac:dyDescent="0.25">
      <c r="A3235">
        <v>22323816</v>
      </c>
      <c r="B3235">
        <v>2</v>
      </c>
      <c r="C3235">
        <v>100</v>
      </c>
      <c r="D3235">
        <v>444129379</v>
      </c>
      <c r="E3235">
        <v>0</v>
      </c>
    </row>
    <row r="3236" spans="1:5" x14ac:dyDescent="0.25">
      <c r="A3236">
        <v>22323816</v>
      </c>
      <c r="B3236">
        <v>2</v>
      </c>
      <c r="C3236">
        <v>101</v>
      </c>
      <c r="D3236">
        <v>450104037</v>
      </c>
      <c r="E3236">
        <v>0</v>
      </c>
    </row>
    <row r="3237" spans="1:5" x14ac:dyDescent="0.25">
      <c r="A3237">
        <v>22323816</v>
      </c>
      <c r="B3237">
        <v>2</v>
      </c>
      <c r="C3237">
        <v>103</v>
      </c>
      <c r="D3237">
        <v>454188148</v>
      </c>
      <c r="E3237">
        <v>1</v>
      </c>
    </row>
    <row r="3238" spans="1:5" x14ac:dyDescent="0.25">
      <c r="A3238">
        <v>22323816</v>
      </c>
      <c r="B3238">
        <v>2</v>
      </c>
      <c r="C3238">
        <v>105</v>
      </c>
      <c r="D3238">
        <v>458403668</v>
      </c>
      <c r="E3238">
        <v>2</v>
      </c>
    </row>
    <row r="3239" spans="1:5" x14ac:dyDescent="0.25">
      <c r="A3239">
        <v>22323816</v>
      </c>
      <c r="B3239">
        <v>2</v>
      </c>
      <c r="C3239">
        <v>106</v>
      </c>
      <c r="D3239">
        <v>451143419</v>
      </c>
      <c r="E3239">
        <v>0</v>
      </c>
    </row>
    <row r="3240" spans="1:5" x14ac:dyDescent="0.25">
      <c r="A3240">
        <v>22323816</v>
      </c>
      <c r="B3240">
        <v>2</v>
      </c>
      <c r="C3240">
        <v>107</v>
      </c>
      <c r="D3240">
        <v>454418234</v>
      </c>
      <c r="E3240">
        <v>4</v>
      </c>
    </row>
    <row r="3241" spans="1:5" x14ac:dyDescent="0.25">
      <c r="A3241">
        <v>22323816</v>
      </c>
      <c r="B3241">
        <v>2</v>
      </c>
      <c r="C3241">
        <v>108</v>
      </c>
      <c r="D3241">
        <v>448440222</v>
      </c>
      <c r="E3241">
        <v>0</v>
      </c>
    </row>
    <row r="3242" spans="1:5" x14ac:dyDescent="0.25">
      <c r="A3242">
        <v>22323816</v>
      </c>
      <c r="B3242">
        <v>2</v>
      </c>
      <c r="C3242">
        <v>109</v>
      </c>
      <c r="D3242">
        <v>453348942</v>
      </c>
      <c r="E3242">
        <v>0</v>
      </c>
    </row>
    <row r="3243" spans="1:5" x14ac:dyDescent="0.25">
      <c r="A3243">
        <v>22323816</v>
      </c>
      <c r="B3243">
        <v>2</v>
      </c>
      <c r="C3243">
        <v>110</v>
      </c>
      <c r="D3243">
        <v>448478678</v>
      </c>
      <c r="E3243">
        <v>3</v>
      </c>
    </row>
    <row r="3244" spans="1:5" x14ac:dyDescent="0.25">
      <c r="A3244">
        <v>22323816</v>
      </c>
      <c r="B3244">
        <v>2</v>
      </c>
      <c r="C3244">
        <v>111</v>
      </c>
      <c r="D3244">
        <v>448935783</v>
      </c>
      <c r="E3244">
        <v>0</v>
      </c>
    </row>
    <row r="3245" spans="1:5" x14ac:dyDescent="0.25">
      <c r="A3245">
        <v>22323816</v>
      </c>
      <c r="B3245">
        <v>2</v>
      </c>
      <c r="C3245">
        <v>113</v>
      </c>
      <c r="D3245">
        <v>450051899</v>
      </c>
      <c r="E3245">
        <v>0</v>
      </c>
    </row>
    <row r="3246" spans="1:5" x14ac:dyDescent="0.25">
      <c r="A3246">
        <v>22323816</v>
      </c>
      <c r="B3246">
        <v>2</v>
      </c>
      <c r="C3246">
        <v>17</v>
      </c>
      <c r="D3246">
        <v>454418234</v>
      </c>
      <c r="E3246">
        <v>-99</v>
      </c>
    </row>
    <row r="3247" spans="1:5" x14ac:dyDescent="0.25">
      <c r="A3247">
        <v>22323816</v>
      </c>
      <c r="B3247">
        <v>1</v>
      </c>
      <c r="C3247">
        <v>100</v>
      </c>
      <c r="D3247">
        <v>457810301</v>
      </c>
      <c r="E3247">
        <v>0</v>
      </c>
    </row>
    <row r="3248" spans="1:5" x14ac:dyDescent="0.25">
      <c r="A3248">
        <v>22323816</v>
      </c>
      <c r="B3248">
        <v>1</v>
      </c>
      <c r="C3248">
        <v>101</v>
      </c>
      <c r="D3248">
        <v>450146918</v>
      </c>
      <c r="E3248">
        <v>0</v>
      </c>
    </row>
    <row r="3249" spans="1:5" x14ac:dyDescent="0.25">
      <c r="A3249">
        <v>22323816</v>
      </c>
      <c r="B3249">
        <v>1</v>
      </c>
      <c r="C3249">
        <v>102</v>
      </c>
      <c r="D3249">
        <v>419234743</v>
      </c>
      <c r="E3249">
        <v>0</v>
      </c>
    </row>
    <row r="3250" spans="1:5" x14ac:dyDescent="0.25">
      <c r="A3250">
        <v>22323816</v>
      </c>
      <c r="B3250">
        <v>1</v>
      </c>
      <c r="C3250">
        <v>104</v>
      </c>
      <c r="D3250">
        <v>454488889</v>
      </c>
      <c r="E3250">
        <v>0</v>
      </c>
    </row>
    <row r="3251" spans="1:5" x14ac:dyDescent="0.25">
      <c r="A3251">
        <v>22323816</v>
      </c>
      <c r="B3251">
        <v>1</v>
      </c>
      <c r="C3251">
        <v>105</v>
      </c>
      <c r="D3251">
        <v>454749097</v>
      </c>
      <c r="E3251">
        <v>2</v>
      </c>
    </row>
    <row r="3252" spans="1:5" x14ac:dyDescent="0.25">
      <c r="A3252">
        <v>22323816</v>
      </c>
      <c r="B3252">
        <v>1</v>
      </c>
      <c r="C3252">
        <v>106</v>
      </c>
      <c r="D3252">
        <v>399583966</v>
      </c>
      <c r="E3252">
        <v>1</v>
      </c>
    </row>
    <row r="3253" spans="1:5" x14ac:dyDescent="0.25">
      <c r="A3253">
        <v>22323816</v>
      </c>
      <c r="B3253">
        <v>1</v>
      </c>
      <c r="C3253">
        <v>107</v>
      </c>
      <c r="D3253">
        <v>422027201</v>
      </c>
      <c r="E3253">
        <v>0</v>
      </c>
    </row>
    <row r="3254" spans="1:5" x14ac:dyDescent="0.25">
      <c r="A3254">
        <v>22323816</v>
      </c>
      <c r="B3254">
        <v>1</v>
      </c>
      <c r="C3254">
        <v>108</v>
      </c>
      <c r="D3254">
        <v>424033693</v>
      </c>
      <c r="E3254">
        <v>0</v>
      </c>
    </row>
    <row r="3255" spans="1:5" x14ac:dyDescent="0.25">
      <c r="A3255">
        <v>22323816</v>
      </c>
      <c r="B3255">
        <v>1</v>
      </c>
      <c r="C3255">
        <v>109</v>
      </c>
      <c r="D3255">
        <v>439623614</v>
      </c>
      <c r="E3255">
        <v>0</v>
      </c>
    </row>
    <row r="3256" spans="1:5" x14ac:dyDescent="0.25">
      <c r="A3256">
        <v>22323816</v>
      </c>
      <c r="B3256">
        <v>1</v>
      </c>
      <c r="C3256">
        <v>110</v>
      </c>
      <c r="D3256">
        <v>423846553</v>
      </c>
      <c r="E3256">
        <v>3</v>
      </c>
    </row>
    <row r="3257" spans="1:5" x14ac:dyDescent="0.25">
      <c r="A3257">
        <v>22323816</v>
      </c>
      <c r="B3257">
        <v>1</v>
      </c>
      <c r="C3257">
        <v>111</v>
      </c>
      <c r="D3257">
        <v>450173939</v>
      </c>
      <c r="E3257">
        <v>4</v>
      </c>
    </row>
    <row r="3258" spans="1:5" x14ac:dyDescent="0.25">
      <c r="A3258">
        <v>22323816</v>
      </c>
      <c r="B3258">
        <v>1</v>
      </c>
      <c r="C3258">
        <v>17</v>
      </c>
      <c r="D3258">
        <v>399583966</v>
      </c>
      <c r="E3258">
        <v>-99</v>
      </c>
    </row>
    <row r="3259" spans="1:5" x14ac:dyDescent="0.25">
      <c r="A3259">
        <v>22716138</v>
      </c>
      <c r="B3259">
        <v>2</v>
      </c>
      <c r="C3259">
        <v>100</v>
      </c>
      <c r="D3259">
        <v>455682426</v>
      </c>
      <c r="E3259">
        <v>0</v>
      </c>
    </row>
    <row r="3260" spans="1:5" x14ac:dyDescent="0.25">
      <c r="A3260">
        <v>22716138</v>
      </c>
      <c r="B3260">
        <v>2</v>
      </c>
      <c r="C3260">
        <v>101</v>
      </c>
      <c r="D3260">
        <v>448358770</v>
      </c>
      <c r="E3260">
        <v>0</v>
      </c>
    </row>
    <row r="3261" spans="1:5" x14ac:dyDescent="0.25">
      <c r="A3261">
        <v>22716138</v>
      </c>
      <c r="B3261">
        <v>2</v>
      </c>
      <c r="C3261">
        <v>102</v>
      </c>
      <c r="D3261">
        <v>427482870</v>
      </c>
      <c r="E3261">
        <v>0</v>
      </c>
    </row>
    <row r="3262" spans="1:5" x14ac:dyDescent="0.25">
      <c r="A3262">
        <v>22716138</v>
      </c>
      <c r="B3262">
        <v>2</v>
      </c>
      <c r="C3262">
        <v>104</v>
      </c>
      <c r="D3262">
        <v>452832680</v>
      </c>
      <c r="E3262">
        <v>0</v>
      </c>
    </row>
    <row r="3263" spans="1:5" x14ac:dyDescent="0.25">
      <c r="A3263">
        <v>22716138</v>
      </c>
      <c r="B3263">
        <v>2</v>
      </c>
      <c r="C3263">
        <v>105</v>
      </c>
      <c r="D3263">
        <v>456798635</v>
      </c>
      <c r="E3263">
        <v>0</v>
      </c>
    </row>
    <row r="3264" spans="1:5" x14ac:dyDescent="0.25">
      <c r="A3264">
        <v>22716138</v>
      </c>
      <c r="B3264">
        <v>2</v>
      </c>
      <c r="C3264">
        <v>106</v>
      </c>
      <c r="D3264">
        <v>451069125</v>
      </c>
      <c r="E3264">
        <v>0</v>
      </c>
    </row>
    <row r="3265" spans="1:5" x14ac:dyDescent="0.25">
      <c r="A3265">
        <v>22716138</v>
      </c>
      <c r="B3265">
        <v>2</v>
      </c>
      <c r="C3265">
        <v>107</v>
      </c>
      <c r="D3265">
        <v>447196367</v>
      </c>
      <c r="E3265">
        <v>0</v>
      </c>
    </row>
    <row r="3266" spans="1:5" x14ac:dyDescent="0.25">
      <c r="A3266">
        <v>22716138</v>
      </c>
      <c r="B3266">
        <v>2</v>
      </c>
      <c r="C3266">
        <v>109</v>
      </c>
      <c r="D3266">
        <v>447481828</v>
      </c>
      <c r="E3266">
        <v>0</v>
      </c>
    </row>
    <row r="3267" spans="1:5" x14ac:dyDescent="0.25">
      <c r="A3267">
        <v>22716138</v>
      </c>
      <c r="B3267">
        <v>2</v>
      </c>
      <c r="C3267">
        <v>110</v>
      </c>
      <c r="D3267">
        <v>448358764</v>
      </c>
      <c r="E3267">
        <v>0</v>
      </c>
    </row>
    <row r="3268" spans="1:5" x14ac:dyDescent="0.25">
      <c r="A3268">
        <v>22716138</v>
      </c>
      <c r="B3268">
        <v>2</v>
      </c>
      <c r="C3268">
        <v>111</v>
      </c>
      <c r="D3268">
        <v>448358772</v>
      </c>
      <c r="E3268">
        <v>0</v>
      </c>
    </row>
    <row r="3269" spans="1:5" x14ac:dyDescent="0.25">
      <c r="A3269">
        <v>22716138</v>
      </c>
      <c r="B3269">
        <v>2</v>
      </c>
      <c r="C3269">
        <v>113</v>
      </c>
      <c r="D3269">
        <v>436838112</v>
      </c>
      <c r="E3269">
        <v>0</v>
      </c>
    </row>
    <row r="3270" spans="1:5" x14ac:dyDescent="0.25">
      <c r="A3270">
        <v>22716138</v>
      </c>
      <c r="B3270">
        <v>2</v>
      </c>
      <c r="C3270">
        <v>17</v>
      </c>
      <c r="D3270">
        <v>436838112</v>
      </c>
      <c r="E3270">
        <v>-99</v>
      </c>
    </row>
    <row r="3271" spans="1:5" x14ac:dyDescent="0.25">
      <c r="A3271">
        <v>22716138</v>
      </c>
      <c r="B3271">
        <v>1</v>
      </c>
      <c r="C3271">
        <v>100</v>
      </c>
      <c r="D3271">
        <v>444129379</v>
      </c>
      <c r="E3271">
        <v>0</v>
      </c>
    </row>
    <row r="3272" spans="1:5" x14ac:dyDescent="0.25">
      <c r="A3272">
        <v>22716138</v>
      </c>
      <c r="B3272">
        <v>1</v>
      </c>
      <c r="C3272">
        <v>101</v>
      </c>
      <c r="D3272">
        <v>450104037</v>
      </c>
      <c r="E3272">
        <v>0</v>
      </c>
    </row>
    <row r="3273" spans="1:5" x14ac:dyDescent="0.25">
      <c r="A3273">
        <v>22716138</v>
      </c>
      <c r="B3273">
        <v>1</v>
      </c>
      <c r="C3273">
        <v>103</v>
      </c>
      <c r="D3273">
        <v>454188148</v>
      </c>
      <c r="E3273">
        <v>1</v>
      </c>
    </row>
    <row r="3274" spans="1:5" x14ac:dyDescent="0.25">
      <c r="A3274">
        <v>22716138</v>
      </c>
      <c r="B3274">
        <v>1</v>
      </c>
      <c r="C3274">
        <v>105</v>
      </c>
      <c r="D3274">
        <v>458403668</v>
      </c>
      <c r="E3274">
        <v>2</v>
      </c>
    </row>
    <row r="3275" spans="1:5" x14ac:dyDescent="0.25">
      <c r="A3275">
        <v>22716138</v>
      </c>
      <c r="B3275">
        <v>1</v>
      </c>
      <c r="C3275">
        <v>106</v>
      </c>
      <c r="D3275">
        <v>451143419</v>
      </c>
      <c r="E3275">
        <v>0</v>
      </c>
    </row>
    <row r="3276" spans="1:5" x14ac:dyDescent="0.25">
      <c r="A3276">
        <v>22716138</v>
      </c>
      <c r="B3276">
        <v>1</v>
      </c>
      <c r="C3276">
        <v>107</v>
      </c>
      <c r="D3276">
        <v>454418234</v>
      </c>
      <c r="E3276">
        <v>4</v>
      </c>
    </row>
    <row r="3277" spans="1:5" x14ac:dyDescent="0.25">
      <c r="A3277">
        <v>22716138</v>
      </c>
      <c r="B3277">
        <v>1</v>
      </c>
      <c r="C3277">
        <v>108</v>
      </c>
      <c r="D3277">
        <v>448440222</v>
      </c>
      <c r="E3277">
        <v>0</v>
      </c>
    </row>
    <row r="3278" spans="1:5" x14ac:dyDescent="0.25">
      <c r="A3278">
        <v>22716138</v>
      </c>
      <c r="B3278">
        <v>1</v>
      </c>
      <c r="C3278">
        <v>109</v>
      </c>
      <c r="D3278">
        <v>453348942</v>
      </c>
      <c r="E3278">
        <v>0</v>
      </c>
    </row>
    <row r="3279" spans="1:5" x14ac:dyDescent="0.25">
      <c r="A3279">
        <v>22716138</v>
      </c>
      <c r="B3279">
        <v>1</v>
      </c>
      <c r="C3279">
        <v>110</v>
      </c>
      <c r="D3279">
        <v>448478678</v>
      </c>
      <c r="E3279">
        <v>3</v>
      </c>
    </row>
    <row r="3280" spans="1:5" x14ac:dyDescent="0.25">
      <c r="A3280">
        <v>22716138</v>
      </c>
      <c r="B3280">
        <v>1</v>
      </c>
      <c r="C3280">
        <v>111</v>
      </c>
      <c r="D3280">
        <v>448935783</v>
      </c>
      <c r="E3280">
        <v>0</v>
      </c>
    </row>
    <row r="3281" spans="1:5" x14ac:dyDescent="0.25">
      <c r="A3281">
        <v>22716138</v>
      </c>
      <c r="B3281">
        <v>1</v>
      </c>
      <c r="C3281">
        <v>113</v>
      </c>
      <c r="D3281">
        <v>450051899</v>
      </c>
      <c r="E3281">
        <v>0</v>
      </c>
    </row>
    <row r="3282" spans="1:5" x14ac:dyDescent="0.25">
      <c r="A3282">
        <v>22716138</v>
      </c>
      <c r="B3282">
        <v>1</v>
      </c>
      <c r="C3282">
        <v>17</v>
      </c>
      <c r="D3282">
        <v>454418234</v>
      </c>
      <c r="E3282">
        <v>-99</v>
      </c>
    </row>
    <row r="3283" spans="1:5" x14ac:dyDescent="0.25">
      <c r="A3283">
        <v>22771430</v>
      </c>
      <c r="B3283">
        <v>2</v>
      </c>
      <c r="C3283">
        <v>100</v>
      </c>
      <c r="D3283">
        <v>404638273</v>
      </c>
      <c r="E3283">
        <v>0</v>
      </c>
    </row>
    <row r="3284" spans="1:5" x14ac:dyDescent="0.25">
      <c r="A3284">
        <v>22771430</v>
      </c>
      <c r="B3284">
        <v>2</v>
      </c>
      <c r="C3284">
        <v>102</v>
      </c>
      <c r="D3284">
        <v>402855821</v>
      </c>
      <c r="E3284">
        <v>0</v>
      </c>
    </row>
    <row r="3285" spans="1:5" x14ac:dyDescent="0.25">
      <c r="A3285">
        <v>22771430</v>
      </c>
      <c r="B3285">
        <v>2</v>
      </c>
      <c r="C3285">
        <v>103</v>
      </c>
      <c r="D3285">
        <v>426044114</v>
      </c>
      <c r="E3285">
        <v>0</v>
      </c>
    </row>
    <row r="3286" spans="1:5" x14ac:dyDescent="0.25">
      <c r="A3286">
        <v>22771430</v>
      </c>
      <c r="B3286">
        <v>2</v>
      </c>
      <c r="C3286">
        <v>104</v>
      </c>
      <c r="D3286">
        <v>426768849</v>
      </c>
      <c r="E3286">
        <v>0</v>
      </c>
    </row>
    <row r="3287" spans="1:5" x14ac:dyDescent="0.25">
      <c r="A3287">
        <v>22771430</v>
      </c>
      <c r="B3287">
        <v>2</v>
      </c>
      <c r="C3287">
        <v>106</v>
      </c>
      <c r="D3287">
        <v>407613748</v>
      </c>
      <c r="E3287">
        <v>0</v>
      </c>
    </row>
    <row r="3288" spans="1:5" x14ac:dyDescent="0.25">
      <c r="A3288">
        <v>22771430</v>
      </c>
      <c r="B3288">
        <v>2</v>
      </c>
      <c r="C3288">
        <v>107</v>
      </c>
      <c r="D3288">
        <v>430670921</v>
      </c>
      <c r="E3288">
        <v>0</v>
      </c>
    </row>
    <row r="3289" spans="1:5" x14ac:dyDescent="0.25">
      <c r="A3289">
        <v>22771430</v>
      </c>
      <c r="B3289">
        <v>2</v>
      </c>
      <c r="C3289">
        <v>108</v>
      </c>
      <c r="D3289">
        <v>425770495</v>
      </c>
      <c r="E3289">
        <v>0</v>
      </c>
    </row>
    <row r="3290" spans="1:5" x14ac:dyDescent="0.25">
      <c r="A3290">
        <v>22771430</v>
      </c>
      <c r="B3290">
        <v>2</v>
      </c>
      <c r="C3290">
        <v>109</v>
      </c>
      <c r="D3290">
        <v>415089691</v>
      </c>
      <c r="E3290">
        <v>0</v>
      </c>
    </row>
    <row r="3291" spans="1:5" x14ac:dyDescent="0.25">
      <c r="A3291">
        <v>22771430</v>
      </c>
      <c r="B3291">
        <v>2</v>
      </c>
      <c r="C3291">
        <v>111</v>
      </c>
      <c r="D3291">
        <v>454337720</v>
      </c>
      <c r="E3291">
        <v>0</v>
      </c>
    </row>
    <row r="3292" spans="1:5" x14ac:dyDescent="0.25">
      <c r="A3292">
        <v>22771430</v>
      </c>
      <c r="B3292">
        <v>2</v>
      </c>
      <c r="C3292">
        <v>112</v>
      </c>
      <c r="D3292">
        <v>452691254</v>
      </c>
      <c r="E3292">
        <v>0</v>
      </c>
    </row>
    <row r="3293" spans="1:5" x14ac:dyDescent="0.25">
      <c r="A3293">
        <v>22771430</v>
      </c>
      <c r="B3293">
        <v>2</v>
      </c>
      <c r="C3293">
        <v>113</v>
      </c>
      <c r="D3293">
        <v>451409929</v>
      </c>
      <c r="E3293">
        <v>0</v>
      </c>
    </row>
    <row r="3294" spans="1:5" x14ac:dyDescent="0.25">
      <c r="A3294">
        <v>22771430</v>
      </c>
      <c r="B3294">
        <v>2</v>
      </c>
      <c r="C3294">
        <v>17</v>
      </c>
      <c r="D3294">
        <v>407613748</v>
      </c>
      <c r="E3294">
        <v>-99</v>
      </c>
    </row>
    <row r="3295" spans="1:5" x14ac:dyDescent="0.25">
      <c r="A3295">
        <v>22771430</v>
      </c>
      <c r="B3295">
        <v>1</v>
      </c>
      <c r="C3295">
        <v>100</v>
      </c>
      <c r="D3295">
        <v>444129379</v>
      </c>
      <c r="E3295">
        <v>0</v>
      </c>
    </row>
    <row r="3296" spans="1:5" x14ac:dyDescent="0.25">
      <c r="A3296">
        <v>22771430</v>
      </c>
      <c r="B3296">
        <v>1</v>
      </c>
      <c r="C3296">
        <v>101</v>
      </c>
      <c r="D3296">
        <v>450104037</v>
      </c>
      <c r="E3296">
        <v>0</v>
      </c>
    </row>
    <row r="3297" spans="1:5" x14ac:dyDescent="0.25">
      <c r="A3297">
        <v>22771430</v>
      </c>
      <c r="B3297">
        <v>1</v>
      </c>
      <c r="C3297">
        <v>103</v>
      </c>
      <c r="D3297">
        <v>454188148</v>
      </c>
      <c r="E3297">
        <v>1</v>
      </c>
    </row>
    <row r="3298" spans="1:5" x14ac:dyDescent="0.25">
      <c r="A3298">
        <v>22771430</v>
      </c>
      <c r="B3298">
        <v>1</v>
      </c>
      <c r="C3298">
        <v>105</v>
      </c>
      <c r="D3298">
        <v>458403668</v>
      </c>
      <c r="E3298">
        <v>2</v>
      </c>
    </row>
    <row r="3299" spans="1:5" x14ac:dyDescent="0.25">
      <c r="A3299">
        <v>22771430</v>
      </c>
      <c r="B3299">
        <v>1</v>
      </c>
      <c r="C3299">
        <v>106</v>
      </c>
      <c r="D3299">
        <v>451143419</v>
      </c>
      <c r="E3299">
        <v>0</v>
      </c>
    </row>
    <row r="3300" spans="1:5" x14ac:dyDescent="0.25">
      <c r="A3300">
        <v>22771430</v>
      </c>
      <c r="B3300">
        <v>1</v>
      </c>
      <c r="C3300">
        <v>107</v>
      </c>
      <c r="D3300">
        <v>454418234</v>
      </c>
      <c r="E3300">
        <v>4</v>
      </c>
    </row>
    <row r="3301" spans="1:5" x14ac:dyDescent="0.25">
      <c r="A3301">
        <v>22771430</v>
      </c>
      <c r="B3301">
        <v>1</v>
      </c>
      <c r="C3301">
        <v>108</v>
      </c>
      <c r="D3301">
        <v>448440222</v>
      </c>
      <c r="E3301">
        <v>0</v>
      </c>
    </row>
    <row r="3302" spans="1:5" x14ac:dyDescent="0.25">
      <c r="A3302">
        <v>22771430</v>
      </c>
      <c r="B3302">
        <v>1</v>
      </c>
      <c r="C3302">
        <v>109</v>
      </c>
      <c r="D3302">
        <v>453348942</v>
      </c>
      <c r="E3302">
        <v>0</v>
      </c>
    </row>
    <row r="3303" spans="1:5" x14ac:dyDescent="0.25">
      <c r="A3303">
        <v>22771430</v>
      </c>
      <c r="B3303">
        <v>1</v>
      </c>
      <c r="C3303">
        <v>110</v>
      </c>
      <c r="D3303">
        <v>448478678</v>
      </c>
      <c r="E3303">
        <v>3</v>
      </c>
    </row>
    <row r="3304" spans="1:5" x14ac:dyDescent="0.25">
      <c r="A3304">
        <v>22771430</v>
      </c>
      <c r="B3304">
        <v>1</v>
      </c>
      <c r="C3304">
        <v>111</v>
      </c>
      <c r="D3304">
        <v>448935783</v>
      </c>
      <c r="E3304">
        <v>0</v>
      </c>
    </row>
    <row r="3305" spans="1:5" x14ac:dyDescent="0.25">
      <c r="A3305">
        <v>22771430</v>
      </c>
      <c r="B3305">
        <v>1</v>
      </c>
      <c r="C3305">
        <v>113</v>
      </c>
      <c r="D3305">
        <v>450051899</v>
      </c>
      <c r="E3305">
        <v>0</v>
      </c>
    </row>
    <row r="3306" spans="1:5" x14ac:dyDescent="0.25">
      <c r="A3306">
        <v>22771430</v>
      </c>
      <c r="B3306">
        <v>1</v>
      </c>
      <c r="C3306">
        <v>17</v>
      </c>
      <c r="D3306">
        <v>454418234</v>
      </c>
      <c r="E3306">
        <v>-99</v>
      </c>
    </row>
    <row r="3307" spans="1:5" x14ac:dyDescent="0.25">
      <c r="A3307">
        <v>22323821</v>
      </c>
      <c r="B3307">
        <v>2</v>
      </c>
      <c r="C3307">
        <v>100</v>
      </c>
      <c r="D3307">
        <v>449911773</v>
      </c>
      <c r="E3307">
        <v>0</v>
      </c>
    </row>
    <row r="3308" spans="1:5" x14ac:dyDescent="0.25">
      <c r="A3308">
        <v>22323821</v>
      </c>
      <c r="B3308">
        <v>2</v>
      </c>
      <c r="C3308">
        <v>102</v>
      </c>
      <c r="D3308">
        <v>414056453</v>
      </c>
      <c r="E3308">
        <v>4</v>
      </c>
    </row>
    <row r="3309" spans="1:5" x14ac:dyDescent="0.25">
      <c r="A3309">
        <v>22323821</v>
      </c>
      <c r="B3309">
        <v>2</v>
      </c>
      <c r="C3309">
        <v>104</v>
      </c>
      <c r="D3309">
        <v>409217890</v>
      </c>
      <c r="E3309">
        <v>4</v>
      </c>
    </row>
    <row r="3310" spans="1:5" x14ac:dyDescent="0.25">
      <c r="A3310">
        <v>22323821</v>
      </c>
      <c r="B3310">
        <v>2</v>
      </c>
      <c r="C3310">
        <v>106</v>
      </c>
      <c r="D3310">
        <v>436783778</v>
      </c>
      <c r="E3310">
        <v>0</v>
      </c>
    </row>
    <row r="3311" spans="1:5" x14ac:dyDescent="0.25">
      <c r="A3311">
        <v>22323821</v>
      </c>
      <c r="B3311">
        <v>2</v>
      </c>
      <c r="C3311">
        <v>107</v>
      </c>
      <c r="D3311">
        <v>436014696</v>
      </c>
      <c r="E3311">
        <v>0</v>
      </c>
    </row>
    <row r="3312" spans="1:5" x14ac:dyDescent="0.25">
      <c r="A3312">
        <v>22323821</v>
      </c>
      <c r="B3312">
        <v>2</v>
      </c>
      <c r="C3312">
        <v>108</v>
      </c>
      <c r="D3312">
        <v>407001559</v>
      </c>
      <c r="E3312">
        <v>0</v>
      </c>
    </row>
    <row r="3313" spans="1:5" x14ac:dyDescent="0.25">
      <c r="A3313">
        <v>22323821</v>
      </c>
      <c r="B3313">
        <v>2</v>
      </c>
      <c r="C3313">
        <v>109</v>
      </c>
      <c r="D3313">
        <v>420027216</v>
      </c>
      <c r="E3313">
        <v>0</v>
      </c>
    </row>
    <row r="3314" spans="1:5" x14ac:dyDescent="0.25">
      <c r="A3314">
        <v>22323821</v>
      </c>
      <c r="B3314">
        <v>2</v>
      </c>
      <c r="C3314">
        <v>110</v>
      </c>
      <c r="D3314">
        <v>420020950</v>
      </c>
      <c r="E3314">
        <v>0</v>
      </c>
    </row>
    <row r="3315" spans="1:5" x14ac:dyDescent="0.25">
      <c r="A3315">
        <v>22323821</v>
      </c>
      <c r="B3315">
        <v>2</v>
      </c>
      <c r="C3315">
        <v>111</v>
      </c>
      <c r="D3315">
        <v>431673046</v>
      </c>
      <c r="E3315">
        <v>0</v>
      </c>
    </row>
    <row r="3316" spans="1:5" x14ac:dyDescent="0.25">
      <c r="A3316">
        <v>22323821</v>
      </c>
      <c r="B3316">
        <v>2</v>
      </c>
      <c r="C3316">
        <v>112</v>
      </c>
      <c r="D3316">
        <v>403081124</v>
      </c>
      <c r="E3316">
        <v>0</v>
      </c>
    </row>
    <row r="3317" spans="1:5" x14ac:dyDescent="0.25">
      <c r="A3317">
        <v>22323821</v>
      </c>
      <c r="B3317">
        <v>2</v>
      </c>
      <c r="C3317">
        <v>113</v>
      </c>
      <c r="D3317">
        <v>410410871</v>
      </c>
      <c r="E3317">
        <v>0</v>
      </c>
    </row>
    <row r="3318" spans="1:5" x14ac:dyDescent="0.25">
      <c r="A3318">
        <v>22323821</v>
      </c>
      <c r="B3318">
        <v>2</v>
      </c>
      <c r="C3318">
        <v>17</v>
      </c>
      <c r="D3318">
        <v>410410871</v>
      </c>
      <c r="E3318">
        <v>-99</v>
      </c>
    </row>
    <row r="3319" spans="1:5" x14ac:dyDescent="0.25">
      <c r="A3319">
        <v>22323821</v>
      </c>
      <c r="B3319">
        <v>1</v>
      </c>
      <c r="C3319">
        <v>100</v>
      </c>
      <c r="D3319">
        <v>444129379</v>
      </c>
      <c r="E3319">
        <v>0</v>
      </c>
    </row>
    <row r="3320" spans="1:5" x14ac:dyDescent="0.25">
      <c r="A3320">
        <v>22323821</v>
      </c>
      <c r="B3320">
        <v>1</v>
      </c>
      <c r="C3320">
        <v>101</v>
      </c>
      <c r="D3320">
        <v>450104037</v>
      </c>
      <c r="E3320">
        <v>0</v>
      </c>
    </row>
    <row r="3321" spans="1:5" x14ac:dyDescent="0.25">
      <c r="A3321">
        <v>22323821</v>
      </c>
      <c r="B3321">
        <v>1</v>
      </c>
      <c r="C3321">
        <v>103</v>
      </c>
      <c r="D3321">
        <v>454188148</v>
      </c>
      <c r="E3321">
        <v>1</v>
      </c>
    </row>
    <row r="3322" spans="1:5" x14ac:dyDescent="0.25">
      <c r="A3322">
        <v>22323821</v>
      </c>
      <c r="B3322">
        <v>1</v>
      </c>
      <c r="C3322">
        <v>105</v>
      </c>
      <c r="D3322">
        <v>458403668</v>
      </c>
      <c r="E3322">
        <v>2</v>
      </c>
    </row>
    <row r="3323" spans="1:5" x14ac:dyDescent="0.25">
      <c r="A3323">
        <v>22323821</v>
      </c>
      <c r="B3323">
        <v>1</v>
      </c>
      <c r="C3323">
        <v>106</v>
      </c>
      <c r="D3323">
        <v>451143419</v>
      </c>
      <c r="E3323">
        <v>0</v>
      </c>
    </row>
    <row r="3324" spans="1:5" x14ac:dyDescent="0.25">
      <c r="A3324">
        <v>22323821</v>
      </c>
      <c r="B3324">
        <v>1</v>
      </c>
      <c r="C3324">
        <v>107</v>
      </c>
      <c r="D3324">
        <v>454418234</v>
      </c>
      <c r="E3324">
        <v>4</v>
      </c>
    </row>
    <row r="3325" spans="1:5" x14ac:dyDescent="0.25">
      <c r="A3325">
        <v>22323821</v>
      </c>
      <c r="B3325">
        <v>1</v>
      </c>
      <c r="C3325">
        <v>108</v>
      </c>
      <c r="D3325">
        <v>448440222</v>
      </c>
      <c r="E3325">
        <v>0</v>
      </c>
    </row>
    <row r="3326" spans="1:5" x14ac:dyDescent="0.25">
      <c r="A3326">
        <v>22323821</v>
      </c>
      <c r="B3326">
        <v>1</v>
      </c>
      <c r="C3326">
        <v>109</v>
      </c>
      <c r="D3326">
        <v>453348942</v>
      </c>
      <c r="E3326">
        <v>0</v>
      </c>
    </row>
    <row r="3327" spans="1:5" x14ac:dyDescent="0.25">
      <c r="A3327">
        <v>22323821</v>
      </c>
      <c r="B3327">
        <v>1</v>
      </c>
      <c r="C3327">
        <v>110</v>
      </c>
      <c r="D3327">
        <v>448478678</v>
      </c>
      <c r="E3327">
        <v>3</v>
      </c>
    </row>
    <row r="3328" spans="1:5" x14ac:dyDescent="0.25">
      <c r="A3328">
        <v>22323821</v>
      </c>
      <c r="B3328">
        <v>1</v>
      </c>
      <c r="C3328">
        <v>111</v>
      </c>
      <c r="D3328">
        <v>448935783</v>
      </c>
      <c r="E3328">
        <v>0</v>
      </c>
    </row>
    <row r="3329" spans="1:5" x14ac:dyDescent="0.25">
      <c r="A3329">
        <v>22323821</v>
      </c>
      <c r="B3329">
        <v>1</v>
      </c>
      <c r="C3329">
        <v>113</v>
      </c>
      <c r="D3329">
        <v>450051899</v>
      </c>
      <c r="E3329">
        <v>0</v>
      </c>
    </row>
    <row r="3330" spans="1:5" x14ac:dyDescent="0.25">
      <c r="A3330">
        <v>22323821</v>
      </c>
      <c r="B3330">
        <v>1</v>
      </c>
      <c r="C3330">
        <v>17</v>
      </c>
      <c r="D3330">
        <v>454418234</v>
      </c>
      <c r="E3330">
        <v>-99</v>
      </c>
    </row>
    <row r="3331" spans="1:5" x14ac:dyDescent="0.25">
      <c r="A3331">
        <v>22822786</v>
      </c>
      <c r="B3331">
        <v>2</v>
      </c>
      <c r="C3331">
        <v>100</v>
      </c>
      <c r="D3331">
        <v>433203191</v>
      </c>
      <c r="E3331">
        <v>0</v>
      </c>
    </row>
    <row r="3332" spans="1:5" x14ac:dyDescent="0.25">
      <c r="A3332">
        <v>22822786</v>
      </c>
      <c r="B3332">
        <v>2</v>
      </c>
      <c r="C3332">
        <v>101</v>
      </c>
      <c r="D3332">
        <v>424425309</v>
      </c>
      <c r="E3332">
        <v>3</v>
      </c>
    </row>
    <row r="3333" spans="1:5" x14ac:dyDescent="0.25">
      <c r="A3333">
        <v>22822786</v>
      </c>
      <c r="B3333">
        <v>2</v>
      </c>
      <c r="C3333">
        <v>103</v>
      </c>
      <c r="D3333">
        <v>415496670</v>
      </c>
      <c r="E3333">
        <v>0</v>
      </c>
    </row>
    <row r="3334" spans="1:5" x14ac:dyDescent="0.25">
      <c r="A3334">
        <v>22822786</v>
      </c>
      <c r="B3334">
        <v>2</v>
      </c>
      <c r="C3334">
        <v>105</v>
      </c>
      <c r="D3334">
        <v>416594521</v>
      </c>
      <c r="E3334">
        <v>0</v>
      </c>
    </row>
    <row r="3335" spans="1:5" x14ac:dyDescent="0.25">
      <c r="A3335">
        <v>22822786</v>
      </c>
      <c r="B3335">
        <v>2</v>
      </c>
      <c r="C3335">
        <v>106</v>
      </c>
      <c r="D3335">
        <v>441570064</v>
      </c>
      <c r="E3335">
        <v>3</v>
      </c>
    </row>
    <row r="3336" spans="1:5" x14ac:dyDescent="0.25">
      <c r="A3336">
        <v>22822786</v>
      </c>
      <c r="B3336">
        <v>2</v>
      </c>
      <c r="C3336">
        <v>107</v>
      </c>
      <c r="D3336">
        <v>440503140</v>
      </c>
      <c r="E3336">
        <v>0</v>
      </c>
    </row>
    <row r="3337" spans="1:5" x14ac:dyDescent="0.25">
      <c r="A3337">
        <v>22822786</v>
      </c>
      <c r="B3337">
        <v>2</v>
      </c>
      <c r="C3337">
        <v>108</v>
      </c>
      <c r="D3337">
        <v>444565806</v>
      </c>
      <c r="E3337">
        <v>0</v>
      </c>
    </row>
    <row r="3338" spans="1:5" x14ac:dyDescent="0.25">
      <c r="A3338">
        <v>22822786</v>
      </c>
      <c r="B3338">
        <v>2</v>
      </c>
      <c r="C3338">
        <v>109</v>
      </c>
      <c r="D3338">
        <v>438885667</v>
      </c>
      <c r="E3338">
        <v>0</v>
      </c>
    </row>
    <row r="3339" spans="1:5" x14ac:dyDescent="0.25">
      <c r="A3339">
        <v>22822786</v>
      </c>
      <c r="B3339">
        <v>2</v>
      </c>
      <c r="C3339">
        <v>110</v>
      </c>
      <c r="D3339">
        <v>441742520</v>
      </c>
      <c r="E3339">
        <v>3</v>
      </c>
    </row>
    <row r="3340" spans="1:5" x14ac:dyDescent="0.25">
      <c r="A3340">
        <v>22822786</v>
      </c>
      <c r="B3340">
        <v>2</v>
      </c>
      <c r="C3340">
        <v>111</v>
      </c>
      <c r="D3340">
        <v>447388368</v>
      </c>
      <c r="E3340">
        <v>0</v>
      </c>
    </row>
    <row r="3341" spans="1:5" x14ac:dyDescent="0.25">
      <c r="A3341">
        <v>22822786</v>
      </c>
      <c r="B3341">
        <v>2</v>
      </c>
      <c r="C3341">
        <v>113</v>
      </c>
      <c r="D3341">
        <v>447113666</v>
      </c>
      <c r="E3341">
        <v>0</v>
      </c>
    </row>
    <row r="3342" spans="1:5" x14ac:dyDescent="0.25">
      <c r="A3342">
        <v>22822786</v>
      </c>
      <c r="B3342">
        <v>2</v>
      </c>
      <c r="C3342">
        <v>17</v>
      </c>
      <c r="D3342">
        <v>441742520</v>
      </c>
      <c r="E3342">
        <v>-99</v>
      </c>
    </row>
    <row r="3343" spans="1:5" x14ac:dyDescent="0.25">
      <c r="A3343">
        <v>22822786</v>
      </c>
      <c r="B3343">
        <v>1</v>
      </c>
      <c r="C3343">
        <v>100</v>
      </c>
      <c r="D3343">
        <v>444129379</v>
      </c>
      <c r="E3343">
        <v>0</v>
      </c>
    </row>
    <row r="3344" spans="1:5" x14ac:dyDescent="0.25">
      <c r="A3344">
        <v>22822786</v>
      </c>
      <c r="B3344">
        <v>1</v>
      </c>
      <c r="C3344">
        <v>101</v>
      </c>
      <c r="D3344">
        <v>450104037</v>
      </c>
      <c r="E3344">
        <v>0</v>
      </c>
    </row>
    <row r="3345" spans="1:5" x14ac:dyDescent="0.25">
      <c r="A3345">
        <v>22822786</v>
      </c>
      <c r="B3345">
        <v>1</v>
      </c>
      <c r="C3345">
        <v>103</v>
      </c>
      <c r="D3345">
        <v>454188148</v>
      </c>
      <c r="E3345">
        <v>1</v>
      </c>
    </row>
    <row r="3346" spans="1:5" x14ac:dyDescent="0.25">
      <c r="A3346">
        <v>22822786</v>
      </c>
      <c r="B3346">
        <v>1</v>
      </c>
      <c r="C3346">
        <v>105</v>
      </c>
      <c r="D3346">
        <v>458403668</v>
      </c>
      <c r="E3346">
        <v>2</v>
      </c>
    </row>
    <row r="3347" spans="1:5" x14ac:dyDescent="0.25">
      <c r="A3347">
        <v>22822786</v>
      </c>
      <c r="B3347">
        <v>1</v>
      </c>
      <c r="C3347">
        <v>106</v>
      </c>
      <c r="D3347">
        <v>451143419</v>
      </c>
      <c r="E3347">
        <v>0</v>
      </c>
    </row>
    <row r="3348" spans="1:5" x14ac:dyDescent="0.25">
      <c r="A3348">
        <v>22822786</v>
      </c>
      <c r="B3348">
        <v>1</v>
      </c>
      <c r="C3348">
        <v>107</v>
      </c>
      <c r="D3348">
        <v>454418234</v>
      </c>
      <c r="E3348">
        <v>4</v>
      </c>
    </row>
    <row r="3349" spans="1:5" x14ac:dyDescent="0.25">
      <c r="A3349">
        <v>22822786</v>
      </c>
      <c r="B3349">
        <v>1</v>
      </c>
      <c r="C3349">
        <v>108</v>
      </c>
      <c r="D3349">
        <v>448440222</v>
      </c>
      <c r="E3349">
        <v>0</v>
      </c>
    </row>
    <row r="3350" spans="1:5" x14ac:dyDescent="0.25">
      <c r="A3350">
        <v>22822786</v>
      </c>
      <c r="B3350">
        <v>1</v>
      </c>
      <c r="C3350">
        <v>109</v>
      </c>
      <c r="D3350">
        <v>453348942</v>
      </c>
      <c r="E3350">
        <v>0</v>
      </c>
    </row>
    <row r="3351" spans="1:5" x14ac:dyDescent="0.25">
      <c r="A3351">
        <v>22822786</v>
      </c>
      <c r="B3351">
        <v>1</v>
      </c>
      <c r="C3351">
        <v>110</v>
      </c>
      <c r="D3351">
        <v>448478678</v>
      </c>
      <c r="E3351">
        <v>3</v>
      </c>
    </row>
    <row r="3352" spans="1:5" x14ac:dyDescent="0.25">
      <c r="A3352">
        <v>22822786</v>
      </c>
      <c r="B3352">
        <v>1</v>
      </c>
      <c r="C3352">
        <v>111</v>
      </c>
      <c r="D3352">
        <v>448935783</v>
      </c>
      <c r="E3352">
        <v>0</v>
      </c>
    </row>
    <row r="3353" spans="1:5" x14ac:dyDescent="0.25">
      <c r="A3353">
        <v>22822786</v>
      </c>
      <c r="B3353">
        <v>1</v>
      </c>
      <c r="C3353">
        <v>113</v>
      </c>
      <c r="D3353">
        <v>450051899</v>
      </c>
      <c r="E3353">
        <v>0</v>
      </c>
    </row>
    <row r="3354" spans="1:5" x14ac:dyDescent="0.25">
      <c r="A3354">
        <v>22822786</v>
      </c>
      <c r="B3354">
        <v>1</v>
      </c>
      <c r="C3354">
        <v>17</v>
      </c>
      <c r="D3354">
        <v>454418234</v>
      </c>
      <c r="E3354">
        <v>-99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D96B-C383-4143-9948-7681F65736AB}">
  <sheetPr>
    <tabColor theme="5" tint="0.39997558519241921"/>
  </sheetPr>
  <dimension ref="A1:E19"/>
  <sheetViews>
    <sheetView workbookViewId="0">
      <selection activeCell="G8" sqref="G8"/>
    </sheetView>
  </sheetViews>
  <sheetFormatPr baseColWidth="10" defaultRowHeight="15" x14ac:dyDescent="0.25"/>
  <cols>
    <col min="1" max="1" width="17.5703125" bestFit="1" customWidth="1"/>
    <col min="2" max="2" width="15.5703125" bestFit="1" customWidth="1"/>
    <col min="3" max="3" width="22.42578125" bestFit="1" customWidth="1"/>
    <col min="4" max="4" width="5.28515625" bestFit="1" customWidth="1"/>
    <col min="5" max="5" width="12.5703125" bestFit="1" customWidth="1"/>
  </cols>
  <sheetData>
    <row r="1" spans="1:5" x14ac:dyDescent="0.25">
      <c r="A1" s="3" t="s">
        <v>2</v>
      </c>
      <c r="B1" t="s">
        <v>67</v>
      </c>
    </row>
    <row r="2" spans="1:5" x14ac:dyDescent="0.25">
      <c r="C2" s="5" t="s">
        <v>73</v>
      </c>
      <c r="D2" s="5" t="s">
        <v>72</v>
      </c>
    </row>
    <row r="3" spans="1:5" x14ac:dyDescent="0.25">
      <c r="A3" s="3" t="s">
        <v>70</v>
      </c>
      <c r="C3" s="3" t="s">
        <v>69</v>
      </c>
    </row>
    <row r="4" spans="1:5" x14ac:dyDescent="0.25">
      <c r="A4" s="3" t="s">
        <v>71</v>
      </c>
      <c r="B4" s="3" t="s">
        <v>12</v>
      </c>
      <c r="C4">
        <v>105</v>
      </c>
      <c r="D4">
        <v>205</v>
      </c>
      <c r="E4" t="s">
        <v>68</v>
      </c>
    </row>
    <row r="5" spans="1:5" x14ac:dyDescent="0.25">
      <c r="A5" s="4">
        <v>-99</v>
      </c>
      <c r="B5" s="4">
        <v>-99</v>
      </c>
      <c r="C5" s="1"/>
      <c r="D5" s="1">
        <v>1</v>
      </c>
      <c r="E5" s="1">
        <v>1</v>
      </c>
    </row>
    <row r="6" spans="1:5" x14ac:dyDescent="0.25">
      <c r="A6" s="4">
        <v>3</v>
      </c>
      <c r="B6" s="4">
        <v>8</v>
      </c>
      <c r="C6" s="1">
        <v>1</v>
      </c>
      <c r="D6" s="1">
        <v>1</v>
      </c>
      <c r="E6" s="1">
        <v>2</v>
      </c>
    </row>
    <row r="7" spans="1:5" x14ac:dyDescent="0.25">
      <c r="B7" s="4">
        <v>10</v>
      </c>
      <c r="C7" s="1"/>
      <c r="D7" s="1">
        <v>1</v>
      </c>
      <c r="E7" s="1">
        <v>1</v>
      </c>
    </row>
    <row r="8" spans="1:5" x14ac:dyDescent="0.25">
      <c r="A8" s="4">
        <v>4</v>
      </c>
      <c r="B8" s="4">
        <v>7</v>
      </c>
      <c r="C8" s="1"/>
      <c r="D8" s="1">
        <v>1</v>
      </c>
      <c r="E8" s="1">
        <v>1</v>
      </c>
    </row>
    <row r="9" spans="1:5" x14ac:dyDescent="0.25">
      <c r="B9" s="4">
        <v>8</v>
      </c>
      <c r="C9" s="1"/>
      <c r="D9" s="1">
        <v>1</v>
      </c>
      <c r="E9" s="1">
        <v>1</v>
      </c>
    </row>
    <row r="10" spans="1:5" x14ac:dyDescent="0.25">
      <c r="B10" s="4">
        <v>9</v>
      </c>
      <c r="C10" s="1">
        <v>1</v>
      </c>
      <c r="D10" s="1"/>
      <c r="E10" s="1">
        <v>1</v>
      </c>
    </row>
    <row r="11" spans="1:5" x14ac:dyDescent="0.25">
      <c r="B11" s="4">
        <v>10</v>
      </c>
      <c r="C11" s="1"/>
      <c r="D11" s="1">
        <v>1</v>
      </c>
      <c r="E11" s="1">
        <v>1</v>
      </c>
    </row>
    <row r="12" spans="1:5" x14ac:dyDescent="0.25">
      <c r="A12" s="4">
        <v>6</v>
      </c>
      <c r="B12" s="4">
        <v>9</v>
      </c>
      <c r="C12" s="1">
        <v>2</v>
      </c>
      <c r="D12" s="1"/>
      <c r="E12" s="1">
        <v>2</v>
      </c>
    </row>
    <row r="13" spans="1:5" x14ac:dyDescent="0.25">
      <c r="A13" s="4">
        <v>9</v>
      </c>
      <c r="B13" s="4">
        <v>8</v>
      </c>
      <c r="C13" s="1">
        <v>2</v>
      </c>
      <c r="D13" s="1"/>
      <c r="E13" s="1">
        <v>2</v>
      </c>
    </row>
    <row r="14" spans="1:5" x14ac:dyDescent="0.25">
      <c r="B14" s="4">
        <v>12</v>
      </c>
      <c r="C14" s="1">
        <v>2</v>
      </c>
      <c r="D14" s="1"/>
      <c r="E14" s="1">
        <v>2</v>
      </c>
    </row>
    <row r="15" spans="1:5" x14ac:dyDescent="0.25">
      <c r="B15" s="4">
        <v>15</v>
      </c>
      <c r="C15" s="1">
        <v>2</v>
      </c>
      <c r="D15" s="1"/>
      <c r="E15" s="1">
        <v>2</v>
      </c>
    </row>
    <row r="16" spans="1:5" x14ac:dyDescent="0.25">
      <c r="A16" s="4">
        <v>10</v>
      </c>
      <c r="B16" s="4">
        <v>8</v>
      </c>
      <c r="C16" s="1">
        <v>1</v>
      </c>
      <c r="D16" s="1"/>
      <c r="E16" s="1">
        <v>1</v>
      </c>
    </row>
    <row r="17" spans="1:5" x14ac:dyDescent="0.25">
      <c r="B17" s="4">
        <v>12</v>
      </c>
      <c r="C17" s="1">
        <v>1</v>
      </c>
      <c r="D17" s="1"/>
      <c r="E17" s="1">
        <v>1</v>
      </c>
    </row>
    <row r="18" spans="1:5" x14ac:dyDescent="0.25">
      <c r="B18" s="4">
        <v>15</v>
      </c>
      <c r="C18" s="1">
        <v>2</v>
      </c>
      <c r="D18" s="1"/>
      <c r="E18" s="1">
        <v>2</v>
      </c>
    </row>
    <row r="19" spans="1:5" x14ac:dyDescent="0.25">
      <c r="A19" s="4" t="s">
        <v>68</v>
      </c>
      <c r="C19" s="1">
        <v>14</v>
      </c>
      <c r="D19" s="1">
        <v>6</v>
      </c>
      <c r="E19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A9CE-8EBC-426A-8679-F00047A56A53}">
  <sheetPr>
    <tabColor theme="5" tint="0.39997558519241921"/>
  </sheetPr>
  <dimension ref="A1:N23"/>
  <sheetViews>
    <sheetView workbookViewId="0"/>
  </sheetViews>
  <sheetFormatPr baseColWidth="10" defaultRowHeight="15" x14ac:dyDescent="0.25"/>
  <cols>
    <col min="1" max="1" width="21.5703125" customWidth="1"/>
    <col min="5" max="5" width="11.42578125" style="12"/>
    <col min="10" max="10" width="17.5703125" bestFit="1" customWidth="1"/>
    <col min="11" max="11" width="13.7109375" bestFit="1" customWidth="1"/>
    <col min="12" max="12" width="22.42578125" bestFit="1" customWidth="1"/>
    <col min="13" max="13" width="5.28515625" bestFit="1" customWidth="1"/>
    <col min="14" max="14" width="12.5703125" bestFit="1" customWidth="1"/>
  </cols>
  <sheetData>
    <row r="1" spans="1:14" ht="65.25" customHeight="1" x14ac:dyDescent="0.25">
      <c r="A1" s="9" t="s">
        <v>78</v>
      </c>
    </row>
    <row r="2" spans="1:14" x14ac:dyDescent="0.25">
      <c r="B2" s="11">
        <f>(SUMPRODUCT(B4:B17,C4:C17))/C2</f>
        <v>4.4855072463768115</v>
      </c>
      <c r="C2">
        <f>SUM(C4:C17)</f>
        <v>138</v>
      </c>
      <c r="D2">
        <f>SUM(D4:D17)</f>
        <v>27</v>
      </c>
      <c r="E2" s="13">
        <f>D2/C2</f>
        <v>0.19565217391304349</v>
      </c>
      <c r="F2" s="14">
        <f>E2/B2</f>
        <v>4.361873990306947E-2</v>
      </c>
      <c r="G2" t="s">
        <v>83</v>
      </c>
    </row>
    <row r="3" spans="1:14" x14ac:dyDescent="0.25">
      <c r="B3" t="s">
        <v>79</v>
      </c>
      <c r="C3" t="s">
        <v>80</v>
      </c>
      <c r="D3" t="s">
        <v>81</v>
      </c>
      <c r="E3" s="12" t="s">
        <v>82</v>
      </c>
      <c r="G3" t="s">
        <v>84</v>
      </c>
      <c r="J3" s="3" t="s">
        <v>2</v>
      </c>
      <c r="K3" t="s">
        <v>67</v>
      </c>
    </row>
    <row r="4" spans="1:14" x14ac:dyDescent="0.25">
      <c r="B4" s="10">
        <v>1</v>
      </c>
      <c r="C4" s="10">
        <v>4</v>
      </c>
      <c r="D4" s="10">
        <v>0</v>
      </c>
      <c r="E4" s="13">
        <f>D4/C4</f>
        <v>0</v>
      </c>
      <c r="L4" s="5" t="s">
        <v>73</v>
      </c>
      <c r="M4" s="5" t="s">
        <v>72</v>
      </c>
    </row>
    <row r="5" spans="1:14" x14ac:dyDescent="0.25">
      <c r="B5" s="10">
        <v>2</v>
      </c>
      <c r="C5" s="10">
        <v>12</v>
      </c>
      <c r="D5" s="10">
        <v>0</v>
      </c>
      <c r="E5" s="13">
        <f t="shared" ref="E5:E13" si="0">D5/C5</f>
        <v>0</v>
      </c>
      <c r="J5" s="3" t="s">
        <v>70</v>
      </c>
      <c r="L5" s="3" t="s">
        <v>69</v>
      </c>
    </row>
    <row r="6" spans="1:14" x14ac:dyDescent="0.25">
      <c r="B6" s="10">
        <v>3</v>
      </c>
      <c r="C6" s="10">
        <v>49</v>
      </c>
      <c r="D6" s="10">
        <v>9</v>
      </c>
      <c r="E6" s="13">
        <f t="shared" si="0"/>
        <v>0.18367346938775511</v>
      </c>
      <c r="J6" s="3" t="s">
        <v>85</v>
      </c>
      <c r="K6" s="3" t="s">
        <v>21</v>
      </c>
      <c r="L6">
        <v>115</v>
      </c>
      <c r="M6">
        <v>215</v>
      </c>
      <c r="N6" t="s">
        <v>68</v>
      </c>
    </row>
    <row r="7" spans="1:14" x14ac:dyDescent="0.25">
      <c r="B7" s="10">
        <v>4</v>
      </c>
      <c r="C7" s="10">
        <v>13</v>
      </c>
      <c r="D7" s="10">
        <v>1</v>
      </c>
      <c r="E7" s="13">
        <f t="shared" si="0"/>
        <v>7.6923076923076927E-2</v>
      </c>
      <c r="J7">
        <v>-99</v>
      </c>
      <c r="K7">
        <v>5</v>
      </c>
      <c r="L7" s="1"/>
      <c r="M7" s="1">
        <v>1</v>
      </c>
      <c r="N7" s="1">
        <v>1</v>
      </c>
    </row>
    <row r="8" spans="1:14" x14ac:dyDescent="0.25">
      <c r="B8" s="10">
        <v>5</v>
      </c>
      <c r="C8" s="10">
        <v>15</v>
      </c>
      <c r="D8" s="10">
        <v>5</v>
      </c>
      <c r="E8" s="13">
        <f t="shared" si="0"/>
        <v>0.33333333333333331</v>
      </c>
      <c r="K8">
        <v>6</v>
      </c>
      <c r="L8" s="1">
        <v>1</v>
      </c>
      <c r="M8" s="1"/>
      <c r="N8" s="1">
        <v>1</v>
      </c>
    </row>
    <row r="9" spans="1:14" x14ac:dyDescent="0.25">
      <c r="B9" s="10">
        <v>6</v>
      </c>
      <c r="C9" s="10">
        <v>16</v>
      </c>
      <c r="D9" s="10">
        <v>7</v>
      </c>
      <c r="E9" s="13">
        <f t="shared" si="0"/>
        <v>0.4375</v>
      </c>
      <c r="K9">
        <v>7</v>
      </c>
      <c r="L9" s="1"/>
      <c r="M9" s="1">
        <v>1</v>
      </c>
      <c r="N9" s="1">
        <v>1</v>
      </c>
    </row>
    <row r="10" spans="1:14" x14ac:dyDescent="0.25">
      <c r="B10" s="10">
        <v>7</v>
      </c>
      <c r="C10" s="10">
        <v>16</v>
      </c>
      <c r="D10" s="10">
        <v>3</v>
      </c>
      <c r="E10" s="13">
        <f t="shared" si="0"/>
        <v>0.1875</v>
      </c>
      <c r="K10">
        <v>9</v>
      </c>
      <c r="L10" s="1">
        <v>1</v>
      </c>
      <c r="M10" s="1"/>
      <c r="N10" s="1">
        <v>1</v>
      </c>
    </row>
    <row r="11" spans="1:14" x14ac:dyDescent="0.25">
      <c r="B11" s="10">
        <v>8</v>
      </c>
      <c r="C11" s="10">
        <v>10</v>
      </c>
      <c r="D11" s="10">
        <v>2</v>
      </c>
      <c r="E11" s="13">
        <f t="shared" si="0"/>
        <v>0.2</v>
      </c>
      <c r="K11">
        <v>14</v>
      </c>
      <c r="L11" s="1"/>
      <c r="M11" s="1">
        <v>1</v>
      </c>
      <c r="N11" s="1">
        <v>1</v>
      </c>
    </row>
    <row r="12" spans="1:14" x14ac:dyDescent="0.25">
      <c r="B12" s="10">
        <v>9</v>
      </c>
      <c r="C12" s="10">
        <v>2</v>
      </c>
      <c r="D12" s="10">
        <v>0</v>
      </c>
      <c r="E12" s="13">
        <f t="shared" si="0"/>
        <v>0</v>
      </c>
      <c r="J12">
        <v>2</v>
      </c>
      <c r="K12">
        <v>14</v>
      </c>
      <c r="L12" s="1"/>
      <c r="M12" s="1">
        <v>1</v>
      </c>
      <c r="N12" s="1">
        <v>1</v>
      </c>
    </row>
    <row r="13" spans="1:14" x14ac:dyDescent="0.25">
      <c r="B13" s="10">
        <v>11</v>
      </c>
      <c r="C13" s="10">
        <v>1</v>
      </c>
      <c r="D13" s="10">
        <v>0</v>
      </c>
      <c r="E13" s="13">
        <f t="shared" si="0"/>
        <v>0</v>
      </c>
      <c r="J13">
        <v>5</v>
      </c>
      <c r="K13">
        <v>-99</v>
      </c>
      <c r="L13" s="1"/>
      <c r="M13" s="1">
        <v>1</v>
      </c>
      <c r="N13" s="1">
        <v>1</v>
      </c>
    </row>
    <row r="14" spans="1:14" x14ac:dyDescent="0.25">
      <c r="K14">
        <v>14</v>
      </c>
      <c r="L14" s="1"/>
      <c r="M14" s="1">
        <v>1</v>
      </c>
      <c r="N14" s="1">
        <v>1</v>
      </c>
    </row>
    <row r="15" spans="1:14" x14ac:dyDescent="0.25">
      <c r="J15">
        <v>8</v>
      </c>
      <c r="K15">
        <v>-99</v>
      </c>
      <c r="L15" s="1">
        <v>2</v>
      </c>
      <c r="M15" s="1">
        <v>1</v>
      </c>
      <c r="N15" s="1">
        <v>3</v>
      </c>
    </row>
    <row r="16" spans="1:14" x14ac:dyDescent="0.25">
      <c r="K16">
        <v>13</v>
      </c>
      <c r="L16" s="1">
        <v>1</v>
      </c>
      <c r="M16" s="1"/>
      <c r="N16" s="1">
        <v>1</v>
      </c>
    </row>
    <row r="17" spans="10:14" x14ac:dyDescent="0.25">
      <c r="J17">
        <v>9</v>
      </c>
      <c r="K17">
        <v>-99</v>
      </c>
      <c r="L17" s="1">
        <v>1</v>
      </c>
      <c r="M17" s="1">
        <v>2</v>
      </c>
      <c r="N17" s="1">
        <v>3</v>
      </c>
    </row>
    <row r="18" spans="10:14" x14ac:dyDescent="0.25">
      <c r="J18">
        <v>10</v>
      </c>
      <c r="K18">
        <v>-99</v>
      </c>
      <c r="L18" s="1">
        <v>5</v>
      </c>
      <c r="M18" s="1">
        <v>4</v>
      </c>
      <c r="N18" s="1">
        <v>9</v>
      </c>
    </row>
    <row r="19" spans="10:14" x14ac:dyDescent="0.25">
      <c r="K19">
        <v>16</v>
      </c>
      <c r="L19" s="1"/>
      <c r="M19" s="1">
        <v>1</v>
      </c>
      <c r="N19" s="1">
        <v>1</v>
      </c>
    </row>
    <row r="20" spans="10:14" x14ac:dyDescent="0.25">
      <c r="J20">
        <v>15</v>
      </c>
      <c r="K20">
        <v>-99</v>
      </c>
      <c r="L20" s="1"/>
      <c r="M20" s="1">
        <v>2</v>
      </c>
      <c r="N20" s="1">
        <v>2</v>
      </c>
    </row>
    <row r="21" spans="10:14" x14ac:dyDescent="0.25">
      <c r="K21">
        <v>13</v>
      </c>
      <c r="L21" s="1">
        <v>1</v>
      </c>
      <c r="M21" s="1"/>
      <c r="N21" s="1">
        <v>1</v>
      </c>
    </row>
    <row r="22" spans="10:14" x14ac:dyDescent="0.25">
      <c r="K22">
        <v>17</v>
      </c>
      <c r="L22" s="1">
        <v>1</v>
      </c>
      <c r="M22" s="1"/>
      <c r="N22" s="1">
        <v>1</v>
      </c>
    </row>
    <row r="23" spans="10:14" x14ac:dyDescent="0.25">
      <c r="J23" t="s">
        <v>68</v>
      </c>
      <c r="L23" s="1">
        <v>13</v>
      </c>
      <c r="M23" s="1">
        <v>16</v>
      </c>
      <c r="N23" s="1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694-5AC8-42C0-9685-620156B7D4CD}">
  <sheetPr>
    <tabColor theme="5" tint="0.39997558519241921"/>
  </sheetPr>
  <dimension ref="A1:Q22"/>
  <sheetViews>
    <sheetView workbookViewId="0">
      <selection activeCell="N9" sqref="N9"/>
    </sheetView>
  </sheetViews>
  <sheetFormatPr baseColWidth="10" defaultRowHeight="15" x14ac:dyDescent="0.25"/>
  <cols>
    <col min="11" max="11" width="10.5703125" style="12" bestFit="1" customWidth="1"/>
    <col min="12" max="12" width="8.28515625" style="12" bestFit="1" customWidth="1"/>
    <col min="13" max="13" width="8" style="12" bestFit="1" customWidth="1"/>
    <col min="14" max="14" width="12" style="12" bestFit="1" customWidth="1"/>
    <col min="17" max="17" width="44.28515625" customWidth="1"/>
  </cols>
  <sheetData>
    <row r="1" spans="1:17" ht="75" customHeight="1" x14ac:dyDescent="0.25">
      <c r="A1" t="s">
        <v>74</v>
      </c>
      <c r="Q1" s="9" t="s">
        <v>87</v>
      </c>
    </row>
    <row r="2" spans="1:17" x14ac:dyDescent="0.25">
      <c r="A2" t="s">
        <v>77</v>
      </c>
      <c r="K2" s="13">
        <f>(SUMPRODUCT(K4:K17,L4:L17))/L2</f>
        <v>3.6423357664233578</v>
      </c>
      <c r="L2" s="12">
        <f>SUM(L4:L17)</f>
        <v>137</v>
      </c>
      <c r="M2" s="12">
        <f>SUM(M4:M17)</f>
        <v>9</v>
      </c>
      <c r="N2" s="13">
        <f>M2/L2</f>
        <v>6.569343065693431E-2</v>
      </c>
      <c r="O2" s="14">
        <f>N2/K2</f>
        <v>1.8036072144288578E-2</v>
      </c>
      <c r="P2" t="s">
        <v>89</v>
      </c>
    </row>
    <row r="3" spans="1:17" ht="30" x14ac:dyDescent="0.25">
      <c r="A3" s="6" t="s">
        <v>75</v>
      </c>
      <c r="B3" s="6" t="s">
        <v>76</v>
      </c>
      <c r="K3" s="6" t="s">
        <v>88</v>
      </c>
      <c r="L3" s="15" t="s">
        <v>80</v>
      </c>
      <c r="M3" s="12" t="s">
        <v>81</v>
      </c>
      <c r="N3" s="12" t="s">
        <v>86</v>
      </c>
      <c r="P3" t="s">
        <v>84</v>
      </c>
    </row>
    <row r="4" spans="1:17" x14ac:dyDescent="0.25">
      <c r="A4" s="7">
        <v>0</v>
      </c>
      <c r="B4" s="8">
        <v>0</v>
      </c>
      <c r="C4">
        <v>0</v>
      </c>
      <c r="K4" s="16">
        <v>1</v>
      </c>
      <c r="L4" s="16">
        <v>24</v>
      </c>
      <c r="M4" s="16">
        <v>0</v>
      </c>
      <c r="N4" s="13">
        <f>M4/L4</f>
        <v>0</v>
      </c>
    </row>
    <row r="5" spans="1:17" x14ac:dyDescent="0.25">
      <c r="A5" s="7">
        <v>1</v>
      </c>
      <c r="B5" s="8">
        <v>2.7E-2</v>
      </c>
      <c r="C5">
        <f>0.235/9</f>
        <v>2.6111111111111109E-2</v>
      </c>
      <c r="K5" s="16">
        <v>2</v>
      </c>
      <c r="L5" s="16">
        <v>21</v>
      </c>
      <c r="M5" s="16">
        <v>0</v>
      </c>
      <c r="N5" s="13">
        <f t="shared" ref="N5:N13" si="0">M5/L5</f>
        <v>0</v>
      </c>
    </row>
    <row r="6" spans="1:17" x14ac:dyDescent="0.25">
      <c r="A6" s="7">
        <v>2</v>
      </c>
      <c r="B6" s="8">
        <v>5.2999999999999999E-2</v>
      </c>
      <c r="C6">
        <f>C5+0.235/9</f>
        <v>5.2222222222222218E-2</v>
      </c>
      <c r="K6" s="16">
        <v>3</v>
      </c>
      <c r="L6" s="16">
        <v>35</v>
      </c>
      <c r="M6" s="16">
        <v>3</v>
      </c>
      <c r="N6" s="13">
        <f t="shared" si="0"/>
        <v>8.5714285714285715E-2</v>
      </c>
    </row>
    <row r="7" spans="1:17" x14ac:dyDescent="0.25">
      <c r="A7" s="7">
        <v>3</v>
      </c>
      <c r="B7" s="8">
        <v>0.08</v>
      </c>
      <c r="C7">
        <f t="shared" ref="C7:C22" si="1">C6+0.235/9</f>
        <v>7.8333333333333324E-2</v>
      </c>
      <c r="K7" s="16">
        <v>4</v>
      </c>
      <c r="L7" s="16">
        <v>23</v>
      </c>
      <c r="M7" s="16">
        <v>1</v>
      </c>
      <c r="N7" s="13">
        <f t="shared" si="0"/>
        <v>4.3478260869565216E-2</v>
      </c>
    </row>
    <row r="8" spans="1:17" x14ac:dyDescent="0.25">
      <c r="A8" s="7">
        <v>4</v>
      </c>
      <c r="B8" s="8">
        <v>0.10100000000000001</v>
      </c>
      <c r="C8">
        <f t="shared" si="1"/>
        <v>0.10444444444444444</v>
      </c>
      <c r="K8" s="16">
        <v>5</v>
      </c>
      <c r="L8" s="16">
        <v>7</v>
      </c>
      <c r="M8" s="16">
        <v>0</v>
      </c>
      <c r="N8" s="13">
        <f t="shared" si="0"/>
        <v>0</v>
      </c>
    </row>
    <row r="9" spans="1:17" x14ac:dyDescent="0.25">
      <c r="A9" s="7">
        <v>5</v>
      </c>
      <c r="B9" s="8">
        <v>0.13100000000000001</v>
      </c>
      <c r="C9">
        <f t="shared" si="1"/>
        <v>0.13055555555555554</v>
      </c>
      <c r="K9" s="16">
        <v>6</v>
      </c>
      <c r="L9" s="16">
        <v>11</v>
      </c>
      <c r="M9" s="16">
        <v>1</v>
      </c>
      <c r="N9" s="13">
        <f t="shared" si="0"/>
        <v>9.0909090909090912E-2</v>
      </c>
    </row>
    <row r="10" spans="1:17" x14ac:dyDescent="0.25">
      <c r="A10" s="7">
        <v>6</v>
      </c>
      <c r="B10" s="8">
        <v>0.16</v>
      </c>
      <c r="C10">
        <f t="shared" si="1"/>
        <v>0.15666666666666665</v>
      </c>
      <c r="K10" s="16">
        <v>7</v>
      </c>
      <c r="L10" s="16">
        <v>7</v>
      </c>
      <c r="M10" s="16">
        <v>1</v>
      </c>
      <c r="N10" s="13">
        <f t="shared" si="0"/>
        <v>0.14285714285714285</v>
      </c>
    </row>
    <row r="11" spans="1:17" x14ac:dyDescent="0.25">
      <c r="A11" s="7">
        <v>7</v>
      </c>
      <c r="B11" s="8">
        <v>0.182</v>
      </c>
      <c r="C11">
        <f t="shared" si="1"/>
        <v>0.18277777777777776</v>
      </c>
      <c r="K11" s="16">
        <v>8</v>
      </c>
      <c r="L11" s="16">
        <v>4</v>
      </c>
      <c r="M11" s="16">
        <v>2</v>
      </c>
      <c r="N11" s="13">
        <f t="shared" si="0"/>
        <v>0.5</v>
      </c>
    </row>
    <row r="12" spans="1:17" x14ac:dyDescent="0.25">
      <c r="A12" s="7">
        <v>8</v>
      </c>
      <c r="B12" s="8">
        <v>0.215</v>
      </c>
      <c r="C12">
        <f t="shared" si="1"/>
        <v>0.20888888888888887</v>
      </c>
      <c r="K12" s="16">
        <v>10</v>
      </c>
      <c r="L12" s="16">
        <v>3</v>
      </c>
      <c r="M12" s="16">
        <v>0</v>
      </c>
      <c r="N12" s="13">
        <f t="shared" si="0"/>
        <v>0</v>
      </c>
    </row>
    <row r="13" spans="1:17" x14ac:dyDescent="0.25">
      <c r="A13" s="7">
        <v>9</v>
      </c>
      <c r="B13" s="8">
        <v>0.19500000000000001</v>
      </c>
      <c r="C13">
        <f t="shared" si="1"/>
        <v>0.23499999999999999</v>
      </c>
      <c r="K13" s="16">
        <v>12</v>
      </c>
      <c r="L13" s="16">
        <v>2</v>
      </c>
      <c r="M13" s="16">
        <v>1</v>
      </c>
      <c r="N13" s="13">
        <f t="shared" si="0"/>
        <v>0.5</v>
      </c>
    </row>
    <row r="14" spans="1:17" x14ac:dyDescent="0.25">
      <c r="A14" s="7">
        <v>10</v>
      </c>
      <c r="B14" s="8">
        <v>0.20200000000000001</v>
      </c>
      <c r="C14">
        <f t="shared" si="1"/>
        <v>0.26111111111111107</v>
      </c>
    </row>
    <row r="15" spans="1:17" x14ac:dyDescent="0.25">
      <c r="A15" s="7">
        <v>11</v>
      </c>
      <c r="B15" s="8">
        <v>0.28699999999999998</v>
      </c>
      <c r="C15">
        <f t="shared" si="1"/>
        <v>0.28722222222222216</v>
      </c>
    </row>
    <row r="16" spans="1:17" x14ac:dyDescent="0.25">
      <c r="A16" s="7">
        <v>12</v>
      </c>
      <c r="B16" s="8">
        <v>0.193</v>
      </c>
      <c r="C16">
        <f t="shared" si="1"/>
        <v>0.31333333333333324</v>
      </c>
    </row>
    <row r="17" spans="1:3" x14ac:dyDescent="0.25">
      <c r="A17" s="7">
        <v>13</v>
      </c>
      <c r="B17" s="8">
        <v>0.17399999999999999</v>
      </c>
      <c r="C17">
        <f t="shared" si="1"/>
        <v>0.33944444444444433</v>
      </c>
    </row>
    <row r="18" spans="1:3" x14ac:dyDescent="0.25">
      <c r="A18" s="7">
        <v>14</v>
      </c>
      <c r="B18" s="8">
        <v>0.318</v>
      </c>
      <c r="C18">
        <f t="shared" si="1"/>
        <v>0.36555555555555541</v>
      </c>
    </row>
    <row r="19" spans="1:3" x14ac:dyDescent="0.25">
      <c r="A19" s="7">
        <v>15</v>
      </c>
      <c r="B19" s="8">
        <v>0.7</v>
      </c>
      <c r="C19">
        <f t="shared" si="1"/>
        <v>0.3916666666666665</v>
      </c>
    </row>
    <row r="20" spans="1:3" x14ac:dyDescent="0.25">
      <c r="A20" s="7">
        <v>16</v>
      </c>
      <c r="B20" s="8">
        <v>0.6</v>
      </c>
      <c r="C20">
        <f t="shared" si="1"/>
        <v>0.41777777777777758</v>
      </c>
    </row>
    <row r="21" spans="1:3" x14ac:dyDescent="0.25">
      <c r="A21" s="7">
        <v>17</v>
      </c>
      <c r="B21" s="8">
        <v>0</v>
      </c>
      <c r="C21">
        <f t="shared" si="1"/>
        <v>0.44388888888888867</v>
      </c>
    </row>
    <row r="22" spans="1:3" x14ac:dyDescent="0.25">
      <c r="A22" s="7">
        <v>18</v>
      </c>
      <c r="B22" s="8">
        <v>0</v>
      </c>
      <c r="C22">
        <f t="shared" si="1"/>
        <v>0.46999999999999975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83F0-DA17-4E1D-906A-379D034EA879}">
  <sheetPr>
    <tabColor theme="5" tint="0.39997558519241921"/>
  </sheetPr>
  <dimension ref="A1:I9"/>
  <sheetViews>
    <sheetView workbookViewId="0">
      <selection activeCell="I18" sqref="I18"/>
    </sheetView>
  </sheetViews>
  <sheetFormatPr baseColWidth="10" defaultRowHeight="15" x14ac:dyDescent="0.25"/>
  <cols>
    <col min="9" max="9" width="50.7109375" customWidth="1"/>
  </cols>
  <sheetData>
    <row r="1" spans="1:9" x14ac:dyDescent="0.25">
      <c r="A1" s="13">
        <f>(SUMPRODUCT(A3:A16,B3:B16))/B1</f>
        <v>2.4081632653061225</v>
      </c>
      <c r="B1" s="12">
        <f>SUM(B3:B16)</f>
        <v>49</v>
      </c>
      <c r="C1" s="12">
        <f>SUM(C3:C16)</f>
        <v>6</v>
      </c>
      <c r="D1" s="13">
        <f>C1/B1</f>
        <v>0.12244897959183673</v>
      </c>
      <c r="E1" s="14">
        <f>D1/A1</f>
        <v>5.084745762711864E-2</v>
      </c>
      <c r="F1" t="s">
        <v>91</v>
      </c>
    </row>
    <row r="2" spans="1:9" x14ac:dyDescent="0.25">
      <c r="A2" t="s">
        <v>90</v>
      </c>
      <c r="B2" t="s">
        <v>80</v>
      </c>
      <c r="C2" t="s">
        <v>81</v>
      </c>
      <c r="F2" t="s">
        <v>92</v>
      </c>
    </row>
    <row r="3" spans="1:9" x14ac:dyDescent="0.25">
      <c r="A3" s="10">
        <v>1</v>
      </c>
      <c r="B3" s="10">
        <v>12</v>
      </c>
      <c r="C3" s="10">
        <v>0</v>
      </c>
    </row>
    <row r="4" spans="1:9" x14ac:dyDescent="0.25">
      <c r="A4" s="10">
        <v>2</v>
      </c>
      <c r="B4" s="10">
        <v>18</v>
      </c>
      <c r="C4" s="10">
        <v>2</v>
      </c>
    </row>
    <row r="5" spans="1:9" x14ac:dyDescent="0.25">
      <c r="A5" s="10">
        <v>3</v>
      </c>
      <c r="B5" s="10">
        <v>11</v>
      </c>
      <c r="C5" s="10">
        <v>3</v>
      </c>
    </row>
    <row r="6" spans="1:9" x14ac:dyDescent="0.25">
      <c r="A6" s="10">
        <v>4</v>
      </c>
      <c r="B6" s="10">
        <v>6</v>
      </c>
      <c r="C6" s="10">
        <v>1</v>
      </c>
    </row>
    <row r="7" spans="1:9" x14ac:dyDescent="0.25">
      <c r="A7" s="10">
        <v>6</v>
      </c>
      <c r="B7" s="10">
        <v>1</v>
      </c>
      <c r="C7" s="10">
        <v>0</v>
      </c>
    </row>
    <row r="8" spans="1:9" x14ac:dyDescent="0.25">
      <c r="A8" s="10">
        <v>7</v>
      </c>
      <c r="B8" s="10">
        <v>1</v>
      </c>
      <c r="C8" s="10">
        <v>0</v>
      </c>
    </row>
    <row r="9" spans="1:9" ht="98.25" customHeight="1" x14ac:dyDescent="0.25">
      <c r="I9" s="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B4DE-07E6-4B52-9C45-CF028175B409}">
  <sheetPr>
    <tabColor theme="5" tint="0.39997558519241921"/>
  </sheetPr>
  <dimension ref="A1"/>
  <sheetViews>
    <sheetView tabSelected="1" workbookViewId="0">
      <selection activeCell="K29" sqref="K29"/>
    </sheetView>
  </sheetViews>
  <sheetFormatPr baseColWidth="10" defaultRowHeight="15" x14ac:dyDescent="0.25"/>
  <sheetData>
    <row r="1" spans="1:1" x14ac:dyDescent="0.25">
      <c r="A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CDB77-6E44-4755-B10A-B3FE8CEA3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Actu</vt:lpstr>
      <vt:lpstr>Eventos</vt:lpstr>
      <vt:lpstr>Partidos</vt:lpstr>
      <vt:lpstr>Alineacion</vt:lpstr>
      <vt:lpstr>Ev5_IMP+PaseLargo</vt:lpstr>
      <vt:lpstr>Ev15_RAP+Ano</vt:lpstr>
      <vt:lpstr>Ev29_COR+CAB</vt:lpstr>
      <vt:lpstr>Ev39_TECvsCAB</vt:lpstr>
      <vt:lpstr>Ev311_CA_TEC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 Isaac</dc:creator>
  <cp:lastModifiedBy>PORTA Isaac</cp:lastModifiedBy>
  <dcterms:created xsi:type="dcterms:W3CDTF">2015-06-05T18:19:34Z</dcterms:created>
  <dcterms:modified xsi:type="dcterms:W3CDTF">2021-08-12T12:46:38Z</dcterms:modified>
</cp:coreProperties>
</file>