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mene\Documents\2o\Algoritmia\algorithmics-template\algstudent\Lab1\"/>
    </mc:Choice>
  </mc:AlternateContent>
  <xr:revisionPtr revIDLastSave="0" documentId="13_ncr:1_{108A91F6-0DBC-4734-A267-5F8C57C970D9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Lab 1" sheetId="1" r:id="rId1"/>
    <sheet name="Lab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</calcChain>
</file>

<file path=xl/sharedStrings.xml><?xml version="1.0" encoding="utf-8"?>
<sst xmlns="http://schemas.openxmlformats.org/spreadsheetml/2006/main" count="101" uniqueCount="44">
  <si>
    <t>Executions</t>
  </si>
  <si>
    <t>A1</t>
  </si>
  <si>
    <t>OOT</t>
  </si>
  <si>
    <t>Computer A</t>
  </si>
  <si>
    <t>Computer B</t>
  </si>
  <si>
    <t>CPU</t>
  </si>
  <si>
    <t>RAM</t>
  </si>
  <si>
    <t>3.6 Hz</t>
  </si>
  <si>
    <t>8 GB</t>
  </si>
  <si>
    <t>Memory</t>
  </si>
  <si>
    <t>A1(Java)</t>
  </si>
  <si>
    <t>1,90 HZ</t>
  </si>
  <si>
    <t>A2</t>
  </si>
  <si>
    <t>168405(OOT)</t>
  </si>
  <si>
    <t>192247(OOT)</t>
  </si>
  <si>
    <t>A1(Java OP)</t>
  </si>
  <si>
    <t>A2(Java OP)</t>
  </si>
  <si>
    <t>(OOT)127519</t>
  </si>
  <si>
    <t>(OOT)121329</t>
  </si>
  <si>
    <t>A1(Java NO OP)</t>
  </si>
  <si>
    <t>A2(Java NO OP)</t>
  </si>
  <si>
    <t>(OOT)147357</t>
  </si>
  <si>
    <t>(OOT)210287</t>
  </si>
  <si>
    <t>(OOT)168053</t>
  </si>
  <si>
    <t>A3</t>
  </si>
  <si>
    <t>A3(Java OP)</t>
  </si>
  <si>
    <t>A3(Java NO OP)</t>
  </si>
  <si>
    <t>(OOT)168734</t>
  </si>
  <si>
    <t>(OOT)82281</t>
  </si>
  <si>
    <t>OOT)74628</t>
  </si>
  <si>
    <t>(OOT)133582</t>
  </si>
  <si>
    <t xml:space="preserve">Computer </t>
  </si>
  <si>
    <t>1.9 HZ</t>
  </si>
  <si>
    <t xml:space="preserve">n </t>
  </si>
  <si>
    <t>Tsum</t>
  </si>
  <si>
    <t>Tmaximum</t>
  </si>
  <si>
    <t>(OOT)97622</t>
  </si>
  <si>
    <t>Ntimes</t>
  </si>
  <si>
    <t>Tmatches1</t>
  </si>
  <si>
    <t>(OOT)62313</t>
  </si>
  <si>
    <t>Conversion</t>
  </si>
  <si>
    <t>Tmatches1(1000n)</t>
  </si>
  <si>
    <t>TMatches2</t>
  </si>
  <si>
    <t>(OOT)109634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</si>
</sst>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1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5" borderId="3" xfId="0" applyFill="1" applyBorder="1"/>
    <xf numFmtId="0" fontId="0" fillId="6" borderId="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/>
    <xf numFmtId="0" fontId="0" fillId="5" borderId="3" xfId="0" applyFill="1" applyBorder="1" applyAlignment="1">
      <alignment horizontal="right"/>
    </xf>
    <xf numFmtId="0" fontId="0" fillId="2" borderId="4" xfId="0" applyFill="1" applyBorder="1"/>
    <xf numFmtId="0" fontId="0" fillId="3" borderId="0" xfId="0" applyFill="1" applyAlignment="1">
      <alignment horizontal="center" vertical="center"/>
    </xf>
    <xf numFmtId="0" fontId="0" fillId="6" borderId="6" xfId="0" applyFill="1" applyBorder="1"/>
    <xf numFmtId="0" fontId="0" fillId="5" borderId="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right" vertical="center"/>
    </xf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right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right"/>
    </xf>
    <xf numFmtId="0" fontId="0" fillId="3" borderId="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workbookViewId="0">
      <selection activeCell="F5" sqref="F5"/>
    </sheetView>
  </sheetViews>
  <sheetFormatPr baseColWidth="10" defaultRowHeight="14.5" x14ac:dyDescent="0.35"/>
  <cols>
    <col min="2" max="3" width="11.54296875" customWidth="1"/>
    <col min="4" max="4" width="13.453125" customWidth="1"/>
    <col min="5" max="5" width="11.7265625" customWidth="1"/>
    <col min="6" max="6" width="11.453125" customWidth="1"/>
    <col min="7" max="7" width="13.6328125" customWidth="1"/>
    <col min="10" max="10" width="13.453125" customWidth="1"/>
  </cols>
  <sheetData>
    <row r="1" spans="1:10" x14ac:dyDescent="0.35">
      <c r="A1" s="3" t="s">
        <v>0</v>
      </c>
      <c r="B1" s="18" t="s">
        <v>1</v>
      </c>
      <c r="C1" s="6" t="s">
        <v>10</v>
      </c>
    </row>
    <row r="2" spans="1:10" x14ac:dyDescent="0.35">
      <c r="A2" s="24">
        <v>10000</v>
      </c>
      <c r="B2" s="2">
        <v>2608</v>
      </c>
      <c r="C2" s="2">
        <v>23</v>
      </c>
      <c r="H2" s="5" t="s">
        <v>9</v>
      </c>
      <c r="I2" s="1" t="s">
        <v>3</v>
      </c>
      <c r="J2" s="9" t="s">
        <v>4</v>
      </c>
    </row>
    <row r="3" spans="1:10" x14ac:dyDescent="0.35">
      <c r="A3" s="24">
        <v>20000</v>
      </c>
      <c r="B3" s="2">
        <v>10866</v>
      </c>
      <c r="C3" s="2">
        <v>73</v>
      </c>
      <c r="H3" s="1" t="s">
        <v>5</v>
      </c>
      <c r="I3" s="2" t="s">
        <v>7</v>
      </c>
      <c r="J3" s="8" t="s">
        <v>11</v>
      </c>
    </row>
    <row r="4" spans="1:10" x14ac:dyDescent="0.35">
      <c r="A4" s="24">
        <v>40000</v>
      </c>
      <c r="B4" s="2">
        <v>44849</v>
      </c>
      <c r="C4" s="2">
        <v>245</v>
      </c>
      <c r="H4" s="1" t="s">
        <v>6</v>
      </c>
      <c r="I4" s="2" t="s">
        <v>8</v>
      </c>
      <c r="J4" s="8" t="s">
        <v>8</v>
      </c>
    </row>
    <row r="5" spans="1:10" x14ac:dyDescent="0.35">
      <c r="A5" s="24">
        <v>80000</v>
      </c>
      <c r="B5" s="2" t="s">
        <v>13</v>
      </c>
      <c r="C5" s="2">
        <v>965</v>
      </c>
      <c r="E5" s="2" t="s">
        <v>3</v>
      </c>
    </row>
    <row r="6" spans="1:10" x14ac:dyDescent="0.35">
      <c r="A6" s="24">
        <v>16000</v>
      </c>
      <c r="B6" s="19" t="s">
        <v>2</v>
      </c>
      <c r="C6" s="2">
        <v>3623</v>
      </c>
    </row>
    <row r="7" spans="1:10" x14ac:dyDescent="0.35">
      <c r="A7" s="24">
        <v>320000</v>
      </c>
      <c r="B7" s="19" t="s">
        <v>2</v>
      </c>
      <c r="C7" s="2">
        <v>13545</v>
      </c>
    </row>
    <row r="8" spans="1:10" x14ac:dyDescent="0.35">
      <c r="A8" s="24">
        <v>640000</v>
      </c>
      <c r="B8" s="19" t="s">
        <v>2</v>
      </c>
      <c r="C8" s="2">
        <v>49692</v>
      </c>
    </row>
    <row r="9" spans="1:10" x14ac:dyDescent="0.35">
      <c r="A9" s="5">
        <v>128000</v>
      </c>
      <c r="B9" s="19" t="s">
        <v>2</v>
      </c>
      <c r="C9" s="2" t="s">
        <v>14</v>
      </c>
      <c r="E9" s="4"/>
    </row>
    <row r="10" spans="1:10" x14ac:dyDescent="0.35">
      <c r="E10" s="7"/>
      <c r="G10" s="8" t="s">
        <v>4</v>
      </c>
    </row>
    <row r="12" spans="1:10" x14ac:dyDescent="0.35">
      <c r="A12" s="11" t="s">
        <v>0</v>
      </c>
      <c r="B12" s="16" t="s">
        <v>1</v>
      </c>
      <c r="C12" s="11" t="s">
        <v>15</v>
      </c>
      <c r="D12" s="16" t="s">
        <v>19</v>
      </c>
      <c r="E12" s="16" t="s">
        <v>12</v>
      </c>
      <c r="F12" s="16" t="s">
        <v>16</v>
      </c>
      <c r="G12" s="16" t="s">
        <v>20</v>
      </c>
      <c r="H12" s="16" t="s">
        <v>24</v>
      </c>
      <c r="I12" s="16" t="s">
        <v>25</v>
      </c>
      <c r="J12" s="16" t="s">
        <v>26</v>
      </c>
    </row>
    <row r="13" spans="1:10" x14ac:dyDescent="0.35">
      <c r="A13" s="20">
        <v>10000</v>
      </c>
      <c r="B13" s="12">
        <v>2545</v>
      </c>
      <c r="C13" s="12">
        <v>121</v>
      </c>
      <c r="D13" s="12">
        <v>717</v>
      </c>
      <c r="E13" s="12">
        <v>300</v>
      </c>
      <c r="F13" s="12">
        <v>17</v>
      </c>
      <c r="G13" s="12">
        <v>96</v>
      </c>
      <c r="H13" s="12">
        <v>136</v>
      </c>
      <c r="I13" s="12">
        <v>9</v>
      </c>
      <c r="J13" s="12">
        <v>60</v>
      </c>
    </row>
    <row r="14" spans="1:10" x14ac:dyDescent="0.35">
      <c r="A14" s="20">
        <v>20000</v>
      </c>
      <c r="B14" s="10">
        <v>9277</v>
      </c>
      <c r="C14" s="10">
        <v>621</v>
      </c>
      <c r="D14" s="10">
        <v>3461</v>
      </c>
      <c r="E14" s="10">
        <v>1101</v>
      </c>
      <c r="F14" s="10">
        <v>102</v>
      </c>
      <c r="G14" s="10">
        <v>420</v>
      </c>
      <c r="H14" s="10">
        <v>541</v>
      </c>
      <c r="I14" s="10">
        <v>68</v>
      </c>
      <c r="J14" s="10">
        <v>296</v>
      </c>
    </row>
    <row r="15" spans="1:10" x14ac:dyDescent="0.35">
      <c r="A15" s="20">
        <v>40000</v>
      </c>
      <c r="B15" s="10">
        <v>31475</v>
      </c>
      <c r="C15" s="10">
        <v>2483</v>
      </c>
      <c r="D15" s="10">
        <v>12497</v>
      </c>
      <c r="E15" s="10">
        <v>3514</v>
      </c>
      <c r="F15" s="10">
        <v>288</v>
      </c>
      <c r="G15" s="10">
        <v>1537</v>
      </c>
      <c r="H15" s="10">
        <v>2060</v>
      </c>
      <c r="I15" s="10">
        <v>164</v>
      </c>
      <c r="J15" s="10">
        <v>951</v>
      </c>
    </row>
    <row r="16" spans="1:10" x14ac:dyDescent="0.35">
      <c r="A16" s="20">
        <v>80000</v>
      </c>
      <c r="B16" s="10" t="s">
        <v>17</v>
      </c>
      <c r="C16" s="10">
        <v>9453</v>
      </c>
      <c r="D16" s="10">
        <v>43676</v>
      </c>
      <c r="E16" s="10">
        <v>12378</v>
      </c>
      <c r="F16" s="10">
        <v>981</v>
      </c>
      <c r="G16" s="10">
        <v>5361</v>
      </c>
      <c r="H16" s="10">
        <v>6943</v>
      </c>
      <c r="I16" s="10">
        <v>511</v>
      </c>
      <c r="J16" s="10">
        <v>3389</v>
      </c>
    </row>
    <row r="17" spans="1:10" x14ac:dyDescent="0.35">
      <c r="A17" s="20">
        <v>16000</v>
      </c>
      <c r="B17" s="21" t="s">
        <v>2</v>
      </c>
      <c r="C17" s="10">
        <v>31797</v>
      </c>
      <c r="D17" s="23" t="s">
        <v>23</v>
      </c>
      <c r="E17" s="10">
        <v>44967</v>
      </c>
      <c r="F17" s="10">
        <v>3586</v>
      </c>
      <c r="G17" s="10">
        <v>17147</v>
      </c>
      <c r="H17" s="10">
        <v>21624</v>
      </c>
      <c r="I17" s="10">
        <v>1822</v>
      </c>
      <c r="J17" s="10">
        <v>11567</v>
      </c>
    </row>
    <row r="18" spans="1:10" x14ac:dyDescent="0.35">
      <c r="A18" s="20">
        <v>320000</v>
      </c>
      <c r="B18" s="21" t="s">
        <v>2</v>
      </c>
      <c r="C18" s="10" t="s">
        <v>18</v>
      </c>
      <c r="D18" s="21" t="s">
        <v>2</v>
      </c>
      <c r="E18" s="17" t="s">
        <v>27</v>
      </c>
      <c r="F18" s="10">
        <v>12107</v>
      </c>
      <c r="G18" s="10">
        <v>57761</v>
      </c>
      <c r="H18" s="17" t="s">
        <v>28</v>
      </c>
      <c r="I18" s="10">
        <v>6779</v>
      </c>
      <c r="J18" s="10">
        <v>37217</v>
      </c>
    </row>
    <row r="19" spans="1:10" x14ac:dyDescent="0.35">
      <c r="A19" s="20">
        <v>640000</v>
      </c>
      <c r="B19" s="21" t="s">
        <v>2</v>
      </c>
      <c r="C19" s="14" t="s">
        <v>2</v>
      </c>
      <c r="D19" s="21" t="s">
        <v>2</v>
      </c>
      <c r="E19" s="14" t="s">
        <v>2</v>
      </c>
      <c r="F19" s="10">
        <v>40205</v>
      </c>
      <c r="G19" s="17" t="s">
        <v>22</v>
      </c>
      <c r="H19" s="14" t="s">
        <v>2</v>
      </c>
      <c r="I19" s="10">
        <v>21252</v>
      </c>
      <c r="J19" s="17" t="s">
        <v>30</v>
      </c>
    </row>
    <row r="20" spans="1:10" x14ac:dyDescent="0.35">
      <c r="A20" s="11">
        <v>128000</v>
      </c>
      <c r="B20" s="22" t="s">
        <v>2</v>
      </c>
      <c r="C20" s="15" t="s">
        <v>2</v>
      </c>
      <c r="D20" s="22" t="s">
        <v>2</v>
      </c>
      <c r="E20" s="15" t="s">
        <v>2</v>
      </c>
      <c r="F20" s="13" t="s">
        <v>21</v>
      </c>
      <c r="G20" s="15" t="s">
        <v>2</v>
      </c>
      <c r="H20" s="15" t="s">
        <v>2</v>
      </c>
      <c r="I20" s="13" t="s">
        <v>29</v>
      </c>
      <c r="J20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51859-197B-43E1-9899-81A4CD096836}">
  <dimension ref="A1:K18"/>
  <sheetViews>
    <sheetView tabSelected="1" workbookViewId="0">
      <selection activeCell="H11" sqref="H11"/>
    </sheetView>
  </sheetViews>
  <sheetFormatPr baseColWidth="10" defaultRowHeight="14.5" x14ac:dyDescent="0.35"/>
  <cols>
    <col min="5" max="5" width="16.26953125" customWidth="1"/>
    <col min="6" max="6" width="11.54296875" customWidth="1"/>
  </cols>
  <sheetData>
    <row r="1" spans="1:11" x14ac:dyDescent="0.35">
      <c r="A1" s="25" t="s">
        <v>33</v>
      </c>
      <c r="B1" s="25" t="s">
        <v>34</v>
      </c>
      <c r="C1" s="25" t="s">
        <v>35</v>
      </c>
      <c r="D1" s="25" t="s">
        <v>38</v>
      </c>
      <c r="E1" s="33" t="s">
        <v>41</v>
      </c>
      <c r="F1" s="36" t="s">
        <v>42</v>
      </c>
    </row>
    <row r="2" spans="1:11" x14ac:dyDescent="0.35">
      <c r="A2" s="3">
        <v>100000</v>
      </c>
      <c r="B2" s="27">
        <v>151</v>
      </c>
      <c r="C2" s="27">
        <v>154</v>
      </c>
      <c r="D2" s="32">
        <v>710</v>
      </c>
      <c r="E2" s="35" t="str">
        <f>"(OOT)" &amp; D2 * E$17</f>
        <v>(OOT)710000</v>
      </c>
      <c r="F2" s="27">
        <v>238</v>
      </c>
    </row>
    <row r="3" spans="1:11" x14ac:dyDescent="0.35">
      <c r="A3" s="3">
        <v>200000</v>
      </c>
      <c r="B3" s="28">
        <v>297</v>
      </c>
      <c r="C3" s="28">
        <v>310</v>
      </c>
      <c r="D3" s="31">
        <v>2951</v>
      </c>
      <c r="E3" s="37" t="str">
        <f t="shared" ref="E3:E5" si="0">"(OOT)" &amp; D3 * E$17</f>
        <v>(OOT)2951000</v>
      </c>
      <c r="F3" s="28">
        <v>382</v>
      </c>
      <c r="J3" s="5" t="s">
        <v>9</v>
      </c>
      <c r="K3" s="1" t="s">
        <v>31</v>
      </c>
    </row>
    <row r="4" spans="1:11" x14ac:dyDescent="0.35">
      <c r="A4" s="3">
        <v>400000</v>
      </c>
      <c r="B4" s="28">
        <v>695</v>
      </c>
      <c r="C4" s="28">
        <v>592</v>
      </c>
      <c r="D4" s="31">
        <v>11933</v>
      </c>
      <c r="E4" s="37" t="str">
        <f t="shared" si="0"/>
        <v>(OOT)11933000</v>
      </c>
      <c r="F4" s="28">
        <v>818</v>
      </c>
      <c r="J4" s="1" t="s">
        <v>5</v>
      </c>
      <c r="K4" s="2" t="s">
        <v>32</v>
      </c>
    </row>
    <row r="5" spans="1:11" x14ac:dyDescent="0.35">
      <c r="A5" s="3">
        <v>800000</v>
      </c>
      <c r="B5" s="28">
        <v>1276</v>
      </c>
      <c r="C5" s="28">
        <v>1264</v>
      </c>
      <c r="D5" s="31">
        <v>47397</v>
      </c>
      <c r="E5" s="37" t="str">
        <f t="shared" si="0"/>
        <v>(OOT)47397000</v>
      </c>
      <c r="F5" s="28">
        <v>1623</v>
      </c>
      <c r="J5" s="1" t="s">
        <v>6</v>
      </c>
      <c r="K5" s="2" t="s">
        <v>8</v>
      </c>
    </row>
    <row r="6" spans="1:11" x14ac:dyDescent="0.35">
      <c r="A6" s="3">
        <v>1600000</v>
      </c>
      <c r="B6" s="28">
        <v>2115</v>
      </c>
      <c r="C6" s="28">
        <v>2425</v>
      </c>
      <c r="D6" s="34" t="s">
        <v>2</v>
      </c>
      <c r="E6" s="29" t="s">
        <v>2</v>
      </c>
      <c r="F6" s="28">
        <v>3101</v>
      </c>
    </row>
    <row r="7" spans="1:11" x14ac:dyDescent="0.35">
      <c r="A7" s="3">
        <v>3200000</v>
      </c>
      <c r="B7" s="28">
        <v>3767</v>
      </c>
      <c r="C7" s="28">
        <v>4648</v>
      </c>
      <c r="D7" s="34" t="s">
        <v>2</v>
      </c>
      <c r="E7" s="29" t="s">
        <v>2</v>
      </c>
      <c r="F7" s="28">
        <v>6548</v>
      </c>
    </row>
    <row r="8" spans="1:11" x14ac:dyDescent="0.35">
      <c r="A8" s="3">
        <v>6400000</v>
      </c>
      <c r="B8" s="28">
        <v>7393</v>
      </c>
      <c r="C8" s="28">
        <v>9177</v>
      </c>
      <c r="D8" s="34" t="s">
        <v>2</v>
      </c>
      <c r="E8" s="29" t="s">
        <v>2</v>
      </c>
      <c r="F8" s="28">
        <v>13033</v>
      </c>
    </row>
    <row r="9" spans="1:11" x14ac:dyDescent="0.35">
      <c r="A9" s="3">
        <v>1280000</v>
      </c>
      <c r="B9" s="28">
        <v>14062</v>
      </c>
      <c r="C9" s="28">
        <v>17509</v>
      </c>
      <c r="D9" s="34" t="s">
        <v>2</v>
      </c>
      <c r="E9" s="29" t="s">
        <v>2</v>
      </c>
      <c r="F9" s="28">
        <v>25296</v>
      </c>
    </row>
    <row r="10" spans="1:11" x14ac:dyDescent="0.35">
      <c r="A10" s="3">
        <v>2560000</v>
      </c>
      <c r="B10" s="28">
        <v>27054</v>
      </c>
      <c r="C10" s="28">
        <v>32829</v>
      </c>
      <c r="D10" s="34" t="s">
        <v>2</v>
      </c>
      <c r="E10" s="29" t="s">
        <v>2</v>
      </c>
      <c r="F10" s="28">
        <v>53244</v>
      </c>
    </row>
    <row r="11" spans="1:11" x14ac:dyDescent="0.35">
      <c r="A11" s="3">
        <v>5120000</v>
      </c>
      <c r="B11" s="28">
        <v>50658</v>
      </c>
      <c r="C11" s="28" t="s">
        <v>39</v>
      </c>
      <c r="D11" s="34" t="s">
        <v>2</v>
      </c>
      <c r="E11" s="29" t="s">
        <v>2</v>
      </c>
      <c r="F11" s="28" t="s">
        <v>43</v>
      </c>
    </row>
    <row r="12" spans="1:11" x14ac:dyDescent="0.35">
      <c r="A12" s="3">
        <v>10240000</v>
      </c>
      <c r="B12" s="28" t="s">
        <v>36</v>
      </c>
      <c r="C12" s="29" t="s">
        <v>2</v>
      </c>
      <c r="D12" s="34" t="s">
        <v>2</v>
      </c>
      <c r="E12" s="29" t="s">
        <v>2</v>
      </c>
      <c r="F12" s="29" t="s">
        <v>2</v>
      </c>
    </row>
    <row r="13" spans="1:11" x14ac:dyDescent="0.35">
      <c r="A13" s="3">
        <v>20480000</v>
      </c>
      <c r="B13" s="29" t="s">
        <v>2</v>
      </c>
      <c r="C13" s="29" t="s">
        <v>2</v>
      </c>
      <c r="D13" s="34" t="s">
        <v>2</v>
      </c>
      <c r="E13" s="29" t="s">
        <v>2</v>
      </c>
      <c r="F13" s="29" t="s">
        <v>2</v>
      </c>
    </row>
    <row r="14" spans="1:11" x14ac:dyDescent="0.35">
      <c r="A14" s="3">
        <v>40960000</v>
      </c>
      <c r="B14" s="29" t="s">
        <v>2</v>
      </c>
      <c r="C14" s="29" t="s">
        <v>2</v>
      </c>
      <c r="D14" s="34" t="s">
        <v>2</v>
      </c>
      <c r="E14" s="29" t="s">
        <v>2</v>
      </c>
      <c r="F14" s="29" t="s">
        <v>2</v>
      </c>
    </row>
    <row r="15" spans="1:11" x14ac:dyDescent="0.35">
      <c r="A15" s="3">
        <v>81920000</v>
      </c>
      <c r="B15" s="30" t="s">
        <v>2</v>
      </c>
      <c r="C15" s="30" t="s">
        <v>2</v>
      </c>
      <c r="D15" s="38" t="s">
        <v>2</v>
      </c>
      <c r="E15" s="30" t="s">
        <v>2</v>
      </c>
      <c r="F15" s="30" t="s">
        <v>2</v>
      </c>
    </row>
    <row r="17" spans="1:5" x14ac:dyDescent="0.35">
      <c r="A17" t="s">
        <v>37</v>
      </c>
      <c r="B17">
        <v>1000</v>
      </c>
      <c r="C17">
        <v>1000</v>
      </c>
      <c r="D17">
        <v>1</v>
      </c>
      <c r="E17">
        <v>1000</v>
      </c>
    </row>
    <row r="18" spans="1:5" x14ac:dyDescent="0.35">
      <c r="E18" s="26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Lab 1</vt:lpstr>
      <vt:lpstr>Lab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Sampedro Menéndez</dc:creator>
  <cp:lastModifiedBy>Begoña Menéndez</cp:lastModifiedBy>
  <dcterms:created xsi:type="dcterms:W3CDTF">2024-02-01T17:59:16Z</dcterms:created>
  <dcterms:modified xsi:type="dcterms:W3CDTF">2024-02-15T18:32:20Z</dcterms:modified>
</cp:coreProperties>
</file>