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F6BB97B4-458F-49BD-8A98-4AEA9F9C28D3}" xr6:coauthVersionLast="46" xr6:coauthVersionMax="46" xr10:uidLastSave="{00000000-0000-0000-0000-000000000000}"/>
  <bookViews>
    <workbookView xWindow="-110" yWindow="-110" windowWidth="19420" windowHeight="104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1" l="1"/>
  <c r="F21" i="11" s="1"/>
  <c r="F24" i="11" s="1"/>
  <c r="F17" i="11"/>
  <c r="F19" i="11" s="1"/>
  <c r="F23" i="11" s="1"/>
  <c r="I5" i="11"/>
  <c r="I31" i="11" l="1"/>
  <c r="I14" i="11"/>
  <c r="I45" i="11"/>
  <c r="I9" i="11"/>
  <c r="I46" i="11"/>
  <c r="I29" i="11"/>
  <c r="I7" i="11"/>
  <c r="I4" i="11"/>
  <c r="I35" i="11"/>
  <c r="I33" i="11"/>
  <c r="I11" i="11"/>
  <c r="I13" i="11"/>
  <c r="I47" i="11"/>
  <c r="I32" i="11"/>
  <c r="I44" i="11"/>
  <c r="I30" i="11"/>
  <c r="I43" i="11"/>
  <c r="J5" i="11"/>
  <c r="J40" i="11" s="1"/>
  <c r="I34" i="11"/>
  <c r="I36" i="11"/>
  <c r="I12" i="11"/>
  <c r="I41" i="11"/>
  <c r="I10" i="11"/>
  <c r="I42" i="11"/>
  <c r="I37" i="11"/>
  <c r="I38" i="11"/>
  <c r="I39" i="11"/>
  <c r="I40" i="11"/>
  <c r="J39" i="11" l="1"/>
  <c r="J42" i="11"/>
  <c r="J14" i="11"/>
  <c r="J45" i="11"/>
  <c r="J35" i="11"/>
  <c r="J36" i="11"/>
  <c r="K5" i="11"/>
  <c r="J30" i="11"/>
  <c r="J47" i="11"/>
  <c r="J9" i="11"/>
  <c r="J11" i="11"/>
  <c r="J44" i="11"/>
  <c r="J13" i="11"/>
  <c r="J34" i="11"/>
  <c r="J12" i="11"/>
  <c r="J43" i="11"/>
  <c r="J7" i="11"/>
  <c r="J10" i="11"/>
  <c r="J32" i="11"/>
  <c r="J33" i="11"/>
  <c r="J31" i="11"/>
  <c r="J29" i="11"/>
  <c r="J41" i="11"/>
  <c r="J46" i="11"/>
  <c r="J37" i="11"/>
  <c r="J38" i="11"/>
  <c r="K33" i="11" l="1"/>
  <c r="K29" i="11"/>
  <c r="K41" i="11"/>
  <c r="K10" i="11"/>
  <c r="K34" i="11"/>
  <c r="K44" i="11"/>
  <c r="K36" i="11"/>
  <c r="K14" i="11"/>
  <c r="K37" i="11"/>
  <c r="K9" i="11"/>
  <c r="K35" i="11"/>
  <c r="K12" i="11"/>
  <c r="K43" i="11"/>
  <c r="K31" i="11"/>
  <c r="K13" i="11"/>
  <c r="K7" i="11"/>
  <c r="L5" i="11"/>
  <c r="K32" i="11"/>
  <c r="K11" i="11"/>
  <c r="K46" i="11"/>
  <c r="K45" i="11"/>
  <c r="K30" i="11"/>
  <c r="K47" i="11"/>
  <c r="K42" i="11"/>
  <c r="K38" i="11"/>
  <c r="K39" i="11"/>
  <c r="K40" i="11"/>
  <c r="L34" i="11" l="1"/>
  <c r="L32" i="11"/>
  <c r="L43" i="11"/>
  <c r="L38" i="11"/>
  <c r="L29" i="11"/>
  <c r="L44" i="11"/>
  <c r="L10" i="11"/>
  <c r="L37" i="11"/>
  <c r="L13" i="11"/>
  <c r="L47" i="11"/>
  <c r="L46" i="11"/>
  <c r="L31" i="11"/>
  <c r="L33" i="11"/>
  <c r="L12" i="11"/>
  <c r="L45" i="11"/>
  <c r="L11" i="11"/>
  <c r="L9" i="11"/>
  <c r="L7" i="11"/>
  <c r="L36" i="11"/>
  <c r="L30" i="11"/>
  <c r="L41" i="11"/>
  <c r="L35" i="11"/>
  <c r="L42" i="11"/>
  <c r="M5" i="11"/>
  <c r="L14" i="11"/>
  <c r="L40" i="11"/>
  <c r="L39" i="11"/>
  <c r="M36" i="11" l="1"/>
  <c r="M31" i="11"/>
  <c r="M46" i="11"/>
  <c r="M38" i="11"/>
  <c r="M35" i="11"/>
  <c r="M34" i="11"/>
  <c r="M12" i="11"/>
  <c r="M10" i="11"/>
  <c r="M40" i="11"/>
  <c r="M9" i="11"/>
  <c r="M45" i="11"/>
  <c r="M30" i="11"/>
  <c r="M7" i="11"/>
  <c r="M42" i="11"/>
  <c r="M29" i="11"/>
  <c r="M37" i="11"/>
  <c r="N5" i="11"/>
  <c r="M41" i="11"/>
  <c r="M43" i="11"/>
  <c r="M44" i="11"/>
  <c r="M39" i="11"/>
  <c r="M11" i="11"/>
  <c r="M33" i="11"/>
  <c r="M32" i="11"/>
  <c r="M14" i="11"/>
  <c r="M47" i="11"/>
  <c r="M13" i="11"/>
  <c r="N39" i="11" l="1"/>
  <c r="N11" i="11"/>
  <c r="N10" i="11"/>
  <c r="N46" i="11"/>
  <c r="N42" i="11"/>
  <c r="N40" i="11"/>
  <c r="N12" i="11"/>
  <c r="N30" i="11"/>
  <c r="N37" i="11"/>
  <c r="N7" i="11"/>
  <c r="N38" i="11"/>
  <c r="N13" i="11"/>
  <c r="N9" i="11"/>
  <c r="N14" i="11"/>
  <c r="N35" i="11"/>
  <c r="N31" i="11"/>
  <c r="O5" i="11"/>
  <c r="N33" i="11"/>
  <c r="N29" i="11"/>
  <c r="N43" i="11"/>
  <c r="N32" i="11"/>
  <c r="N47" i="11"/>
  <c r="N45" i="11"/>
  <c r="N44" i="11"/>
  <c r="N41" i="11"/>
  <c r="N34" i="11"/>
  <c r="N36" i="11"/>
  <c r="O13" i="11" l="1"/>
  <c r="O14" i="11"/>
  <c r="O37" i="11"/>
  <c r="O45" i="11"/>
  <c r="O11" i="11"/>
  <c r="O46" i="11"/>
  <c r="O7" i="11"/>
  <c r="O44" i="11"/>
  <c r="O43" i="11"/>
  <c r="O9" i="11"/>
  <c r="O42" i="11"/>
  <c r="O29" i="11"/>
  <c r="O36" i="11"/>
  <c r="O39" i="11"/>
  <c r="O35" i="11"/>
  <c r="O32" i="11"/>
  <c r="O10" i="11"/>
  <c r="O34" i="11"/>
  <c r="O38" i="11"/>
  <c r="O41" i="11"/>
  <c r="O30" i="11"/>
  <c r="O47" i="11"/>
  <c r="O33" i="11"/>
  <c r="O12" i="11"/>
  <c r="O31" i="11"/>
  <c r="O40" i="11"/>
  <c r="P5" i="11"/>
  <c r="P31" i="11" l="1"/>
  <c r="P40" i="11"/>
  <c r="P47" i="11"/>
  <c r="P33" i="11"/>
  <c r="P43" i="11"/>
  <c r="P12" i="11"/>
  <c r="Q5" i="11"/>
  <c r="P34" i="11"/>
  <c r="P35" i="11"/>
  <c r="P7" i="11"/>
  <c r="P45" i="11"/>
  <c r="P39" i="11"/>
  <c r="P10" i="11"/>
  <c r="P11" i="11"/>
  <c r="P4" i="11"/>
  <c r="P46" i="11"/>
  <c r="P13" i="11"/>
  <c r="P41" i="11"/>
  <c r="P29" i="11"/>
  <c r="P44" i="11"/>
  <c r="P9" i="11"/>
  <c r="P30" i="11"/>
  <c r="P42" i="11"/>
  <c r="P32" i="11"/>
  <c r="P37" i="11"/>
  <c r="P14" i="11"/>
  <c r="P38" i="11"/>
  <c r="P36" i="11"/>
  <c r="Q37" i="11" l="1"/>
  <c r="Q11" i="11"/>
  <c r="Q30" i="11"/>
  <c r="Q31" i="11"/>
  <c r="Q12" i="11"/>
  <c r="Q9" i="11"/>
  <c r="Q38" i="11"/>
  <c r="Q33" i="11"/>
  <c r="Q34" i="11"/>
  <c r="Q14" i="11"/>
  <c r="Q29" i="11"/>
  <c r="Q13" i="11"/>
  <c r="Q42" i="11"/>
  <c r="Q47" i="11"/>
  <c r="Q32" i="11"/>
  <c r="Q7" i="11"/>
  <c r="Q45" i="11"/>
  <c r="Q35" i="11"/>
  <c r="Q39" i="11"/>
  <c r="Q36" i="11"/>
  <c r="Q41" i="11"/>
  <c r="Q44" i="11"/>
  <c r="Q43" i="11"/>
  <c r="Q10" i="11"/>
  <c r="Q40" i="11"/>
  <c r="Q46" i="11"/>
  <c r="R5" i="11"/>
  <c r="R30" i="11" l="1"/>
  <c r="R37" i="11"/>
  <c r="R9" i="11"/>
  <c r="R32" i="11"/>
  <c r="R12" i="11"/>
  <c r="R11" i="11"/>
  <c r="R33" i="11"/>
  <c r="R13" i="11"/>
  <c r="R38" i="11"/>
  <c r="R10" i="11"/>
  <c r="R29" i="11"/>
  <c r="R34" i="11"/>
  <c r="R31" i="11"/>
  <c r="R39" i="11"/>
  <c r="R36" i="11"/>
  <c r="R46" i="11"/>
  <c r="R7" i="11"/>
  <c r="R42" i="11"/>
  <c r="R43" i="11"/>
  <c r="R41" i="11"/>
  <c r="R45" i="11"/>
  <c r="R47" i="11"/>
  <c r="R14" i="11"/>
  <c r="R44" i="11"/>
  <c r="R35" i="11"/>
  <c r="R40" i="11"/>
  <c r="S5" i="11"/>
  <c r="S41" i="11" l="1"/>
  <c r="S30" i="11"/>
  <c r="S38" i="11"/>
  <c r="S35" i="11"/>
  <c r="S33" i="11"/>
  <c r="S29" i="11"/>
  <c r="S10" i="11"/>
  <c r="S12" i="11"/>
  <c r="T5" i="11"/>
  <c r="S42" i="11"/>
  <c r="S7" i="11"/>
  <c r="S46" i="11"/>
  <c r="S14" i="11"/>
  <c r="S32" i="11"/>
  <c r="S9" i="11"/>
  <c r="S31" i="11"/>
  <c r="S11" i="11"/>
  <c r="S34" i="11"/>
  <c r="S43" i="11"/>
  <c r="S13" i="11"/>
  <c r="S36" i="11"/>
  <c r="S39" i="11"/>
  <c r="S37" i="11"/>
  <c r="S47" i="11"/>
  <c r="S45" i="11"/>
  <c r="S44" i="11"/>
  <c r="S40" i="11"/>
  <c r="T11" i="11" l="1"/>
  <c r="T32" i="11"/>
  <c r="T46" i="11"/>
  <c r="T12" i="11"/>
  <c r="T31" i="11"/>
  <c r="T9" i="11"/>
  <c r="U5" i="11"/>
  <c r="T13" i="11"/>
  <c r="T38" i="11"/>
  <c r="T33" i="11"/>
  <c r="T35" i="11"/>
  <c r="T34" i="11"/>
  <c r="T39" i="11"/>
  <c r="T30" i="11"/>
  <c r="T47" i="11"/>
  <c r="T14" i="11"/>
  <c r="T44" i="11"/>
  <c r="T43" i="11"/>
  <c r="T45" i="11"/>
  <c r="T37" i="11"/>
  <c r="T41" i="11"/>
  <c r="T40" i="11"/>
  <c r="T36" i="11"/>
  <c r="T29" i="11"/>
  <c r="T10" i="11"/>
  <c r="T7" i="11"/>
  <c r="T42" i="11"/>
  <c r="U30" i="11" l="1"/>
  <c r="U38" i="11"/>
  <c r="U10" i="11"/>
  <c r="U7" i="11"/>
  <c r="U42" i="11"/>
  <c r="U37" i="11"/>
  <c r="U11" i="11"/>
  <c r="U35" i="11"/>
  <c r="U9" i="11"/>
  <c r="U29" i="11"/>
  <c r="U36" i="11"/>
  <c r="V5" i="11"/>
  <c r="U41" i="11"/>
  <c r="U12" i="11"/>
  <c r="U31" i="11"/>
  <c r="U45" i="11"/>
  <c r="U44" i="11"/>
  <c r="U43" i="11"/>
  <c r="U32" i="11"/>
  <c r="U14" i="11"/>
  <c r="U47" i="11"/>
  <c r="U33" i="11"/>
  <c r="U40" i="11"/>
  <c r="U39" i="11"/>
  <c r="U34" i="11"/>
  <c r="U13" i="11"/>
  <c r="U46" i="11"/>
  <c r="V29" i="11" l="1"/>
  <c r="V32" i="11"/>
  <c r="V45" i="11"/>
  <c r="V43" i="11"/>
  <c r="V37" i="11"/>
  <c r="V7" i="11"/>
  <c r="V11" i="11"/>
  <c r="W5" i="11"/>
  <c r="V30" i="11"/>
  <c r="V38" i="11"/>
  <c r="V41" i="11"/>
  <c r="V39" i="11"/>
  <c r="V12" i="11"/>
  <c r="V31" i="11"/>
  <c r="V14" i="11"/>
  <c r="V44" i="11"/>
  <c r="V13" i="11"/>
  <c r="V46" i="11"/>
  <c r="V33" i="11"/>
  <c r="V40" i="11"/>
  <c r="V42" i="11"/>
  <c r="V10" i="11"/>
  <c r="V47" i="11"/>
  <c r="V34" i="11"/>
  <c r="V9" i="11"/>
  <c r="V36" i="11"/>
  <c r="V35" i="11"/>
  <c r="W31" i="11" l="1"/>
  <c r="W36" i="11"/>
  <c r="W45" i="11"/>
  <c r="W35" i="11"/>
  <c r="W42" i="11"/>
  <c r="W30" i="11"/>
  <c r="W32" i="11"/>
  <c r="X5" i="11"/>
  <c r="W40" i="11"/>
  <c r="W10" i="11"/>
  <c r="W13" i="11"/>
  <c r="W4" i="11"/>
  <c r="W11" i="11"/>
  <c r="W14" i="11"/>
  <c r="W12" i="11"/>
  <c r="W9" i="11"/>
  <c r="W33" i="11"/>
  <c r="W39" i="11"/>
  <c r="W37" i="11"/>
  <c r="W41" i="11"/>
  <c r="W44" i="11"/>
  <c r="W43" i="11"/>
  <c r="W46" i="11"/>
  <c r="W29" i="11"/>
  <c r="W47" i="11"/>
  <c r="W7" i="11"/>
  <c r="W34" i="11"/>
  <c r="W38" i="11"/>
  <c r="X41" i="11" l="1"/>
  <c r="X36" i="11"/>
  <c r="X44" i="11"/>
  <c r="X29" i="11"/>
  <c r="X30" i="11"/>
  <c r="X38" i="11"/>
  <c r="X45" i="11"/>
  <c r="X40" i="11"/>
  <c r="X35" i="11"/>
  <c r="X37" i="11"/>
  <c r="X11" i="11"/>
  <c r="X43" i="11"/>
  <c r="Y5" i="11"/>
  <c r="X33" i="11"/>
  <c r="X10" i="11"/>
  <c r="X31" i="11"/>
  <c r="X39" i="11"/>
  <c r="X47" i="11"/>
  <c r="X46" i="11"/>
  <c r="X7" i="11"/>
  <c r="X32" i="11"/>
  <c r="X34" i="11"/>
  <c r="X42" i="11"/>
  <c r="X13" i="11"/>
  <c r="X9" i="11"/>
  <c r="X12" i="11"/>
  <c r="X14" i="11"/>
  <c r="Y33" i="11" l="1"/>
  <c r="Y10" i="11"/>
  <c r="Y14" i="11"/>
  <c r="Y35" i="11"/>
  <c r="Y34" i="11"/>
  <c r="Y43" i="11"/>
  <c r="Y42" i="11"/>
  <c r="Y46" i="11"/>
  <c r="Y29" i="11"/>
  <c r="Y44" i="11"/>
  <c r="Y31" i="11"/>
  <c r="Y13" i="11"/>
  <c r="Y36" i="11"/>
  <c r="Z5" i="11"/>
  <c r="Y11" i="11"/>
  <c r="Y12" i="11"/>
  <c r="Y39" i="11"/>
  <c r="Y45" i="11"/>
  <c r="Y47" i="11"/>
  <c r="Y30" i="11"/>
  <c r="Y9" i="11"/>
  <c r="Y41" i="11"/>
  <c r="Y38" i="11"/>
  <c r="Y37" i="11"/>
  <c r="Y40" i="11"/>
  <c r="Y7" i="11"/>
  <c r="Y32" i="11"/>
  <c r="Z44" i="11" l="1"/>
  <c r="Z11" i="11"/>
  <c r="Z38" i="11"/>
  <c r="Z30" i="11"/>
  <c r="Z31" i="11"/>
  <c r="Z7" i="11"/>
  <c r="Z32" i="11"/>
  <c r="Z10" i="11"/>
  <c r="Z36" i="11"/>
  <c r="Z40" i="11"/>
  <c r="Z9" i="11"/>
  <c r="Z42" i="11"/>
  <c r="Z39" i="11"/>
  <c r="Z35" i="11"/>
  <c r="Z45" i="11"/>
  <c r="Z37" i="11"/>
  <c r="Z33" i="11"/>
  <c r="Z34" i="11"/>
  <c r="Z47" i="11"/>
  <c r="Z29" i="11"/>
  <c r="Z13" i="11"/>
  <c r="Z12" i="11"/>
  <c r="Z41" i="11"/>
  <c r="Z14" i="11"/>
  <c r="AA5" i="11"/>
  <c r="Z43" i="11"/>
  <c r="Z46" i="11"/>
  <c r="AA35" i="11" l="1"/>
  <c r="AA40" i="11"/>
  <c r="AA11" i="11"/>
  <c r="AA44" i="11"/>
  <c r="AA10" i="11"/>
  <c r="AA36" i="11"/>
  <c r="AB5" i="11"/>
  <c r="AA42" i="11"/>
  <c r="AA32" i="11"/>
  <c r="AA13" i="11"/>
  <c r="AA12" i="11"/>
  <c r="AA43" i="11"/>
  <c r="AA38" i="11"/>
  <c r="AA37" i="11"/>
  <c r="AA45" i="11"/>
  <c r="AA9" i="11"/>
  <c r="AA41" i="11"/>
  <c r="AA31" i="11"/>
  <c r="AA29" i="11"/>
  <c r="AA39" i="11"/>
  <c r="AA46" i="11"/>
  <c r="AA7" i="11"/>
  <c r="AA14" i="11"/>
  <c r="AA30" i="11"/>
  <c r="AA47" i="11"/>
  <c r="AA34" i="11"/>
  <c r="AA33" i="11"/>
  <c r="AB45" i="11" l="1"/>
  <c r="AB39" i="11"/>
  <c r="AB46" i="11"/>
  <c r="AB41" i="11"/>
  <c r="AB10" i="11"/>
  <c r="AB11" i="11"/>
  <c r="AB7" i="11"/>
  <c r="AB42" i="11"/>
  <c r="AB43" i="11"/>
  <c r="AB13" i="11"/>
  <c r="AB44" i="11"/>
  <c r="AB12" i="11"/>
  <c r="AB36" i="11"/>
  <c r="AB32" i="11"/>
  <c r="AB35" i="11"/>
  <c r="AB14" i="11"/>
  <c r="AB30" i="11"/>
  <c r="AB9" i="11"/>
  <c r="AB29" i="11"/>
  <c r="AB37" i="11"/>
  <c r="AB47" i="11"/>
  <c r="AB40" i="11"/>
  <c r="AB31" i="11"/>
  <c r="AB38" i="11"/>
  <c r="AB33" i="11"/>
  <c r="AB34" i="11"/>
  <c r="AC5" i="11"/>
  <c r="AC32" i="11" l="1"/>
  <c r="AC41" i="11"/>
  <c r="AC33" i="11"/>
  <c r="AC38" i="11"/>
  <c r="AC42" i="11"/>
  <c r="AC46" i="11"/>
  <c r="AC9" i="11"/>
  <c r="AC12" i="11"/>
  <c r="AC47" i="11"/>
  <c r="AC44" i="11"/>
  <c r="AC11" i="11"/>
  <c r="AC13" i="11"/>
  <c r="AC14" i="11"/>
  <c r="AC31" i="11"/>
  <c r="AD5" i="11"/>
  <c r="AC7" i="11"/>
  <c r="AC10" i="11"/>
  <c r="AC35" i="11"/>
  <c r="AC43" i="11"/>
  <c r="AC37" i="11"/>
  <c r="AC36" i="11"/>
  <c r="AC45" i="11"/>
  <c r="AC30" i="11"/>
  <c r="AC29" i="11"/>
  <c r="AC40" i="11"/>
  <c r="AC34" i="11"/>
  <c r="AC39" i="11"/>
  <c r="AD43" i="11" l="1"/>
  <c r="AD29" i="11"/>
  <c r="AD4" i="11"/>
  <c r="AD46" i="11"/>
  <c r="AD34" i="11"/>
  <c r="AD37" i="11"/>
  <c r="AD10" i="11"/>
  <c r="AD39" i="11"/>
  <c r="AD38" i="11"/>
  <c r="AD11" i="11"/>
  <c r="AD13" i="11"/>
  <c r="AD44" i="11"/>
  <c r="AD33" i="11"/>
  <c r="AE5" i="11"/>
  <c r="AD31" i="11"/>
  <c r="AD30" i="11"/>
  <c r="AD40" i="11"/>
  <c r="AD42" i="11"/>
  <c r="AD14" i="11"/>
  <c r="AD32" i="11"/>
  <c r="AD7" i="11"/>
  <c r="AD47" i="11"/>
  <c r="AD35" i="11"/>
  <c r="AD9" i="11"/>
  <c r="AD41" i="11"/>
  <c r="AD36" i="11"/>
  <c r="AD12" i="11"/>
  <c r="AD45" i="11"/>
  <c r="AE11" i="11" l="1"/>
  <c r="AE9" i="11"/>
  <c r="AE36" i="11"/>
  <c r="AE12" i="11"/>
  <c r="AE40" i="11"/>
  <c r="AE39" i="11"/>
  <c r="AE30" i="11"/>
  <c r="AE7" i="11"/>
  <c r="AE43" i="11"/>
  <c r="AE46" i="11"/>
  <c r="AE29" i="11"/>
  <c r="AE38" i="11"/>
  <c r="AE47" i="11"/>
  <c r="AE41" i="11"/>
  <c r="AE37" i="11"/>
  <c r="AE32" i="11"/>
  <c r="AE14" i="11"/>
  <c r="AE34" i="11"/>
  <c r="AE33" i="11"/>
  <c r="AE44" i="11"/>
  <c r="AE35" i="11"/>
  <c r="AE42" i="11"/>
  <c r="AF5" i="11"/>
  <c r="AE13" i="11"/>
  <c r="AE45" i="11"/>
  <c r="AE10" i="11"/>
  <c r="AE31" i="11"/>
  <c r="AF45" i="11" l="1"/>
  <c r="AF7" i="11"/>
  <c r="AF32" i="11"/>
  <c r="AF11" i="11"/>
  <c r="AF30" i="11"/>
  <c r="AF44" i="11"/>
  <c r="AF31" i="11"/>
  <c r="AF41" i="11"/>
  <c r="AF38" i="11"/>
  <c r="AF40" i="11"/>
  <c r="AF37" i="11"/>
  <c r="AF46" i="11"/>
  <c r="AF42" i="11"/>
  <c r="AF36" i="11"/>
  <c r="AF39" i="11"/>
  <c r="AF29" i="11"/>
  <c r="AF33" i="11"/>
  <c r="AF10" i="11"/>
  <c r="AF34" i="11"/>
  <c r="AF47" i="11"/>
  <c r="AF12" i="11"/>
  <c r="AF35" i="11"/>
  <c r="AF14" i="11"/>
  <c r="AF43" i="11"/>
  <c r="AF13" i="11"/>
  <c r="AF9" i="11"/>
  <c r="AG5" i="11"/>
  <c r="AG34" i="11" l="1"/>
  <c r="AG14" i="11"/>
  <c r="AG39" i="11"/>
  <c r="AG44" i="11"/>
  <c r="AG40" i="11"/>
  <c r="AG42" i="11"/>
  <c r="AG37" i="11"/>
  <c r="AG9" i="11"/>
  <c r="AG45" i="11"/>
  <c r="AG41" i="11"/>
  <c r="AG29" i="11"/>
  <c r="AG36" i="11"/>
  <c r="AG11" i="11"/>
  <c r="AG43" i="11"/>
  <c r="AG46" i="11"/>
  <c r="AG35" i="11"/>
  <c r="AG7" i="11"/>
  <c r="AG31" i="11"/>
  <c r="AG38" i="11"/>
  <c r="AG30" i="11"/>
  <c r="AG10" i="11"/>
  <c r="AG33" i="11"/>
  <c r="AH5" i="11"/>
  <c r="AG47" i="11"/>
  <c r="AG32" i="11"/>
  <c r="AG13" i="11"/>
  <c r="AG12" i="11"/>
  <c r="AH36" i="11" l="1"/>
  <c r="AH35" i="11"/>
  <c r="AH7" i="11"/>
  <c r="AH39" i="11"/>
  <c r="AH29" i="11"/>
  <c r="AH14" i="11"/>
  <c r="AH46" i="11"/>
  <c r="AH11" i="11"/>
  <c r="AH33" i="11"/>
  <c r="AH12" i="11"/>
  <c r="AH9" i="11"/>
  <c r="AH34" i="11"/>
  <c r="AI5" i="11"/>
  <c r="AH45" i="11"/>
  <c r="AH38" i="11"/>
  <c r="AH10" i="11"/>
  <c r="AH37" i="11"/>
  <c r="AH42" i="11"/>
  <c r="AH13" i="11"/>
  <c r="AH44" i="11"/>
  <c r="AH31" i="11"/>
  <c r="AH47" i="11"/>
  <c r="AH32" i="11"/>
  <c r="AH30" i="11"/>
  <c r="AH43" i="11"/>
  <c r="AH41" i="11"/>
  <c r="AH40" i="11"/>
  <c r="AI42" i="11" l="1"/>
  <c r="AI34" i="11"/>
  <c r="AI13" i="11"/>
  <c r="AI37" i="11"/>
  <c r="AI11" i="11"/>
  <c r="AI44" i="11"/>
  <c r="AI32" i="11"/>
  <c r="AJ5" i="11"/>
  <c r="AI36" i="11"/>
  <c r="AI45" i="11"/>
  <c r="AI7" i="11"/>
  <c r="AI9" i="11"/>
  <c r="AI33" i="11"/>
  <c r="AI46" i="11"/>
  <c r="AI40" i="11"/>
  <c r="AI35" i="11"/>
  <c r="AI29" i="11"/>
  <c r="AI47" i="11"/>
  <c r="AI30" i="11"/>
  <c r="AI43" i="11"/>
  <c r="AI31" i="11"/>
  <c r="AI14" i="11"/>
  <c r="AI10" i="11"/>
  <c r="AI39" i="11"/>
  <c r="AI41" i="11"/>
  <c r="AI12" i="11"/>
  <c r="AI38" i="11"/>
  <c r="AJ34" i="11" l="1"/>
  <c r="AJ36" i="11"/>
  <c r="AJ10" i="11"/>
  <c r="AJ42" i="11"/>
  <c r="AJ38" i="11"/>
  <c r="AJ39" i="11"/>
  <c r="AJ14" i="11"/>
  <c r="AJ7" i="11"/>
  <c r="AJ46" i="11"/>
  <c r="AJ12" i="11"/>
  <c r="AJ30" i="11"/>
  <c r="AJ31" i="11"/>
  <c r="AJ35" i="11"/>
  <c r="AJ32" i="11"/>
  <c r="AJ40" i="11"/>
  <c r="AK5" i="11"/>
  <c r="AJ41" i="11"/>
  <c r="AJ29" i="11"/>
  <c r="AJ47" i="11"/>
  <c r="AJ33" i="11"/>
  <c r="AJ43" i="11"/>
  <c r="AJ44" i="11"/>
  <c r="AJ9" i="11"/>
  <c r="AJ13" i="11"/>
  <c r="AJ45" i="11"/>
  <c r="AJ11" i="11"/>
  <c r="AJ37" i="11"/>
  <c r="AK43" i="11" l="1"/>
  <c r="AK7" i="11"/>
  <c r="AK12" i="11"/>
  <c r="AK4" i="11"/>
  <c r="AK31" i="11"/>
  <c r="AK13" i="11"/>
  <c r="AK10" i="11"/>
  <c r="AK42" i="11"/>
  <c r="AK29" i="11"/>
  <c r="AK32" i="11"/>
  <c r="AK33" i="11"/>
  <c r="AK46" i="11"/>
  <c r="AK35" i="11"/>
  <c r="AK47" i="11"/>
  <c r="AK34" i="11"/>
  <c r="AK37" i="11"/>
  <c r="AK14" i="11"/>
  <c r="AK11" i="11"/>
  <c r="AK38" i="11"/>
  <c r="AK30" i="11"/>
  <c r="AK45" i="11"/>
  <c r="AK40" i="11"/>
  <c r="AK9" i="11"/>
  <c r="AK39" i="11"/>
  <c r="AK36" i="11"/>
  <c r="AK44" i="11"/>
  <c r="AK41" i="11"/>
  <c r="AL5" i="11"/>
  <c r="AL47" i="11" l="1"/>
  <c r="AL41" i="11"/>
  <c r="AL32" i="11"/>
  <c r="AL45" i="11"/>
  <c r="AL33" i="11"/>
  <c r="AL37" i="11"/>
  <c r="AL12" i="11"/>
  <c r="AL11" i="11"/>
  <c r="AL44" i="11"/>
  <c r="AL7" i="11"/>
  <c r="AL46" i="11"/>
  <c r="AL40" i="11"/>
  <c r="AL36" i="11"/>
  <c r="AL31" i="11"/>
  <c r="AM5" i="11"/>
  <c r="AL14" i="11"/>
  <c r="AL13" i="11"/>
  <c r="AL35" i="11"/>
  <c r="AL43" i="11"/>
  <c r="AL38" i="11"/>
  <c r="AL10" i="11"/>
  <c r="AL42" i="11"/>
  <c r="AL9" i="11"/>
  <c r="AL39" i="11"/>
  <c r="AL34" i="11"/>
  <c r="AL29" i="11"/>
  <c r="AL30" i="11"/>
  <c r="AM46" i="11" l="1"/>
  <c r="AM42" i="11"/>
  <c r="AM14" i="11"/>
  <c r="AM10" i="11"/>
  <c r="AM39" i="11"/>
  <c r="AM38" i="11"/>
  <c r="AM40" i="11"/>
  <c r="AM31" i="11"/>
  <c r="AM43" i="11"/>
  <c r="AM7" i="11"/>
  <c r="AM11" i="11"/>
  <c r="AM36" i="11"/>
  <c r="AM33" i="11"/>
  <c r="AM35" i="11"/>
  <c r="AN5" i="11"/>
  <c r="AM44" i="11"/>
  <c r="AM32" i="11"/>
  <c r="AM34" i="11"/>
  <c r="AM29" i="11"/>
  <c r="AM30" i="11"/>
  <c r="AM9" i="11"/>
  <c r="AM41" i="11"/>
  <c r="AM37" i="11"/>
  <c r="AM12" i="11"/>
  <c r="AM45" i="11"/>
  <c r="AM47" i="11"/>
  <c r="AM13" i="11"/>
  <c r="AN35" i="11" l="1"/>
  <c r="AN10" i="11"/>
  <c r="AN46" i="11"/>
  <c r="AN38" i="11"/>
  <c r="AN43" i="11"/>
  <c r="AN14" i="11"/>
  <c r="AO5" i="11"/>
  <c r="AN7" i="11"/>
  <c r="AN11" i="11"/>
  <c r="AN32" i="11"/>
  <c r="AN33" i="11"/>
  <c r="AN40" i="11"/>
  <c r="AN39" i="11"/>
  <c r="AN30" i="11"/>
  <c r="AN41" i="11"/>
  <c r="AN34" i="11"/>
  <c r="AN13" i="11"/>
  <c r="AN44" i="11"/>
  <c r="AN45" i="11"/>
  <c r="AN37" i="11"/>
  <c r="AN9" i="11"/>
  <c r="AN47" i="11"/>
  <c r="AN36" i="11"/>
  <c r="AN12" i="11"/>
  <c r="AN29" i="11"/>
  <c r="AN42" i="11"/>
  <c r="AN31" i="11"/>
  <c r="AO32" i="11" l="1"/>
  <c r="AO14" i="11"/>
  <c r="AO9" i="11"/>
  <c r="AO34" i="11"/>
  <c r="AO36" i="11"/>
  <c r="AO7" i="11"/>
  <c r="AO35" i="11"/>
  <c r="AO30" i="11"/>
  <c r="AO11" i="11"/>
  <c r="AO43" i="11"/>
  <c r="AO41" i="11"/>
  <c r="AO13" i="11"/>
  <c r="AP5" i="11"/>
  <c r="AO33" i="11"/>
  <c r="AO10" i="11"/>
  <c r="AO47" i="11"/>
  <c r="AO40" i="11"/>
  <c r="AO37" i="11"/>
  <c r="AO12" i="11"/>
  <c r="AO31" i="11"/>
  <c r="AO39" i="11"/>
  <c r="AO38" i="11"/>
  <c r="AO29" i="11"/>
  <c r="AO44" i="11"/>
  <c r="AO45" i="11"/>
  <c r="AO46" i="11"/>
  <c r="AO42" i="11"/>
  <c r="AP11" i="11" l="1"/>
  <c r="AP10" i="11"/>
  <c r="AP46" i="11"/>
  <c r="AP9" i="11"/>
  <c r="AP36" i="11"/>
  <c r="AP13" i="11"/>
  <c r="AP7" i="11"/>
  <c r="AP40" i="11"/>
  <c r="AP42" i="11"/>
  <c r="AP30" i="11"/>
  <c r="AP31" i="11"/>
  <c r="AP43" i="11"/>
  <c r="AP37" i="11"/>
  <c r="AP12" i="11"/>
  <c r="AP35" i="11"/>
  <c r="AP39" i="11"/>
  <c r="AP14" i="11"/>
  <c r="AP47" i="11"/>
  <c r="AP45" i="11"/>
  <c r="AP44" i="11"/>
  <c r="AP29" i="11"/>
  <c r="AP41" i="11"/>
  <c r="AP32" i="11"/>
  <c r="AQ5" i="11"/>
  <c r="AP34" i="11"/>
  <c r="AP33" i="11"/>
  <c r="AP38" i="11"/>
  <c r="AQ12" i="11" l="1"/>
  <c r="AQ11" i="11"/>
  <c r="AQ46" i="11"/>
  <c r="AQ35" i="11"/>
  <c r="AQ13" i="11"/>
  <c r="AQ31" i="11"/>
  <c r="AQ10" i="11"/>
  <c r="AR5" i="11"/>
  <c r="AQ36" i="11"/>
  <c r="AQ33" i="11"/>
  <c r="AQ9" i="11"/>
  <c r="AQ39" i="11"/>
  <c r="AQ34" i="11"/>
  <c r="AQ45" i="11"/>
  <c r="AQ44" i="11"/>
  <c r="AQ41" i="11"/>
  <c r="AQ32" i="11"/>
  <c r="AQ38" i="11"/>
  <c r="AQ29" i="11"/>
  <c r="AQ40" i="11"/>
  <c r="AQ7" i="11"/>
  <c r="AQ14" i="11"/>
  <c r="AQ37" i="11"/>
  <c r="AQ30" i="11"/>
  <c r="AQ42" i="11"/>
  <c r="AQ47" i="11"/>
  <c r="AQ43" i="11"/>
  <c r="AR35" i="11" l="1"/>
  <c r="AR13" i="11"/>
  <c r="AR45" i="11"/>
  <c r="AR10" i="11"/>
  <c r="AR31" i="11"/>
  <c r="AR9" i="11"/>
  <c r="AR4" i="11"/>
  <c r="AR37" i="11"/>
  <c r="AR47" i="11"/>
  <c r="AR40" i="11"/>
  <c r="AR42" i="11"/>
  <c r="AR7" i="11"/>
  <c r="AR12" i="11"/>
  <c r="AR44" i="11"/>
  <c r="AR39" i="11"/>
  <c r="AR38" i="11"/>
  <c r="AR43" i="11"/>
  <c r="AR33" i="11"/>
  <c r="AR46" i="11"/>
  <c r="AR32" i="11"/>
  <c r="AR29" i="11"/>
  <c r="AR30" i="11"/>
  <c r="AR11" i="11"/>
  <c r="AR36" i="11"/>
  <c r="AR41" i="11"/>
  <c r="AR14" i="11"/>
  <c r="AR34" i="11"/>
  <c r="AS5" i="11"/>
  <c r="AS36" i="11" l="1"/>
  <c r="AS7" i="11"/>
  <c r="AS30" i="11"/>
  <c r="AS35" i="11"/>
  <c r="AS45" i="11"/>
  <c r="AS42" i="11"/>
  <c r="AS40" i="11"/>
  <c r="AS38" i="11"/>
  <c r="AS47" i="11"/>
  <c r="AS29" i="11"/>
  <c r="AS31" i="11"/>
  <c r="AS9" i="11"/>
  <c r="AS34" i="11"/>
  <c r="AS10" i="11"/>
  <c r="AS14" i="11"/>
  <c r="AS46" i="11"/>
  <c r="AS12" i="11"/>
  <c r="AS41" i="11"/>
  <c r="AS43" i="11"/>
  <c r="AS39" i="11"/>
  <c r="AS13" i="11"/>
  <c r="AS33" i="11"/>
  <c r="AS37" i="11"/>
  <c r="AS11" i="11"/>
  <c r="AS44" i="11"/>
  <c r="AS32" i="11"/>
  <c r="AT5" i="11"/>
  <c r="AT47" i="11" l="1"/>
  <c r="AT32" i="11"/>
  <c r="AT30" i="11"/>
  <c r="AT41" i="11"/>
  <c r="AT39" i="11"/>
  <c r="AT31" i="11"/>
  <c r="AT33" i="11"/>
  <c r="AT11" i="11"/>
  <c r="AT12" i="11"/>
  <c r="AT44" i="11"/>
  <c r="AT9" i="11"/>
  <c r="AT35" i="11"/>
  <c r="AT43" i="11"/>
  <c r="AT46" i="11"/>
  <c r="AT14" i="11"/>
  <c r="AT34" i="11"/>
  <c r="AT45" i="11"/>
  <c r="AT10" i="11"/>
  <c r="AT7" i="11"/>
  <c r="AT13" i="11"/>
  <c r="AT42" i="11"/>
  <c r="AT36" i="11"/>
  <c r="AT38" i="11"/>
  <c r="AT29" i="11"/>
  <c r="AU5" i="11"/>
  <c r="AT40" i="11"/>
  <c r="AT37" i="11"/>
  <c r="AU10" i="11" l="1"/>
  <c r="AU37" i="11"/>
  <c r="AU44" i="11"/>
  <c r="AU42" i="11"/>
  <c r="AU40" i="11"/>
  <c r="AU7" i="11"/>
  <c r="AU43" i="11"/>
  <c r="AU11" i="11"/>
  <c r="AU29" i="11"/>
  <c r="AU36" i="11"/>
  <c r="AU45" i="11"/>
  <c r="AU33" i="11"/>
  <c r="AU39" i="11"/>
  <c r="AV5" i="11"/>
  <c r="AU46" i="11"/>
  <c r="AU41" i="11"/>
  <c r="AU35" i="11"/>
  <c r="AU34" i="11"/>
  <c r="AU38" i="11"/>
  <c r="AU12" i="11"/>
  <c r="AU31" i="11"/>
  <c r="AU14" i="11"/>
  <c r="AU30" i="11"/>
  <c r="AU47" i="11"/>
  <c r="AU9" i="11"/>
  <c r="AU32" i="11"/>
  <c r="AU13" i="11"/>
  <c r="AV11" i="11" l="1"/>
  <c r="AV32" i="11"/>
  <c r="AV29" i="11"/>
  <c r="AV44" i="11"/>
  <c r="AV38" i="11"/>
  <c r="AW5" i="11"/>
  <c r="AV39" i="11"/>
  <c r="AV7" i="11"/>
  <c r="AV46" i="11"/>
  <c r="AV42" i="11"/>
  <c r="AV47" i="11"/>
  <c r="AV9" i="11"/>
  <c r="AV34" i="11"/>
  <c r="AV10" i="11"/>
  <c r="AV14" i="11"/>
  <c r="AV31" i="11"/>
  <c r="AV40" i="11"/>
  <c r="AV33" i="11"/>
  <c r="AV13" i="11"/>
  <c r="AV12" i="11"/>
  <c r="AV30" i="11"/>
  <c r="AV35" i="11"/>
  <c r="AV37" i="11"/>
  <c r="AV45" i="11"/>
  <c r="AV43" i="11"/>
  <c r="AV36" i="11"/>
  <c r="AV41" i="11"/>
  <c r="AW41" i="11" l="1"/>
  <c r="AW7" i="11"/>
  <c r="AW30" i="11"/>
  <c r="AW14" i="11"/>
  <c r="AW12" i="11"/>
  <c r="AW38" i="11"/>
  <c r="AW45" i="11"/>
  <c r="AW44" i="11"/>
  <c r="AW42" i="11"/>
  <c r="AW32" i="11"/>
  <c r="AW13" i="11"/>
  <c r="AW43" i="11"/>
  <c r="AW31" i="11"/>
  <c r="AW39" i="11"/>
  <c r="AW9" i="11"/>
  <c r="AW34" i="11"/>
  <c r="AW37" i="11"/>
  <c r="AW35" i="11"/>
  <c r="AW40" i="11"/>
  <c r="AW29" i="11"/>
  <c r="AW33" i="11"/>
  <c r="AW36" i="11"/>
  <c r="AW11" i="11"/>
  <c r="AX5" i="11"/>
  <c r="AW46" i="11"/>
  <c r="AW47" i="11"/>
  <c r="AW10" i="11"/>
  <c r="AX46" i="11" l="1"/>
  <c r="AX10" i="11"/>
  <c r="AX31" i="11"/>
  <c r="AX40" i="11"/>
  <c r="AX13" i="11"/>
  <c r="AX33" i="11"/>
  <c r="AX12" i="11"/>
  <c r="AX14" i="11"/>
  <c r="AX47" i="11"/>
  <c r="AX44" i="11"/>
  <c r="AX11" i="11"/>
  <c r="AX38" i="11"/>
  <c r="AX29" i="11"/>
  <c r="AX7" i="11"/>
  <c r="AX34" i="11"/>
  <c r="AX43" i="11"/>
  <c r="AX37" i="11"/>
  <c r="AX36" i="11"/>
  <c r="AX41" i="11"/>
  <c r="AX35" i="11"/>
  <c r="AX42" i="11"/>
  <c r="AX32" i="11"/>
  <c r="AX39" i="11"/>
  <c r="AX30" i="11"/>
  <c r="AX9" i="11"/>
  <c r="AX45" i="11"/>
  <c r="AY5" i="11"/>
  <c r="AY31" i="11" l="1"/>
  <c r="AY41" i="11"/>
  <c r="AY37" i="11"/>
  <c r="AY7" i="11"/>
  <c r="AY30" i="11"/>
  <c r="AY4" i="11"/>
  <c r="AY43" i="11"/>
  <c r="AY47" i="11"/>
  <c r="AY10" i="11"/>
  <c r="AY14" i="11"/>
  <c r="AY13" i="11"/>
  <c r="AY44" i="11"/>
  <c r="AY29" i="11"/>
  <c r="AY46" i="11"/>
  <c r="AY33" i="11"/>
  <c r="AY38" i="11"/>
  <c r="AY36" i="11"/>
  <c r="AY35" i="11"/>
  <c r="AY11" i="11"/>
  <c r="AY45" i="11"/>
  <c r="AY39" i="11"/>
  <c r="AY12" i="11"/>
  <c r="AY9" i="11"/>
  <c r="AY40" i="11"/>
  <c r="AY32" i="11"/>
  <c r="AY34" i="11"/>
  <c r="AY42" i="11"/>
  <c r="AZ5" i="11"/>
  <c r="AZ29" i="11" l="1"/>
  <c r="AZ36" i="11"/>
  <c r="AZ37" i="11"/>
  <c r="AZ31" i="11"/>
  <c r="AZ30" i="11"/>
  <c r="AZ45" i="11"/>
  <c r="AZ12" i="11"/>
  <c r="AZ47" i="11"/>
  <c r="AZ10" i="11"/>
  <c r="AZ41" i="11"/>
  <c r="AZ38" i="11"/>
  <c r="AZ7" i="11"/>
  <c r="AZ43" i="11"/>
  <c r="BA5" i="11"/>
  <c r="AZ11" i="11"/>
  <c r="AZ42" i="11"/>
  <c r="AZ9" i="11"/>
  <c r="AZ40" i="11"/>
  <c r="AZ13" i="11"/>
  <c r="AZ46" i="11"/>
  <c r="AZ33" i="11"/>
  <c r="AZ35" i="11"/>
  <c r="AZ44" i="11"/>
  <c r="AZ14" i="11"/>
  <c r="AZ34" i="11"/>
  <c r="AZ39" i="11"/>
  <c r="AZ32" i="11"/>
  <c r="BA14" i="11" l="1"/>
  <c r="BA12" i="11"/>
  <c r="BA30" i="11"/>
  <c r="BA40" i="11"/>
  <c r="BA44" i="11"/>
  <c r="BA38" i="11"/>
  <c r="BA42" i="11"/>
  <c r="BA13" i="11"/>
  <c r="BA37" i="11"/>
  <c r="BA9" i="11"/>
  <c r="BA7" i="11"/>
  <c r="BA41" i="11"/>
  <c r="BA33" i="11"/>
  <c r="BA10" i="11"/>
  <c r="BA34" i="11"/>
  <c r="BA43" i="11"/>
  <c r="BA11" i="11"/>
  <c r="BA47" i="11"/>
  <c r="BA45" i="11"/>
  <c r="BB5" i="11"/>
  <c r="BA32" i="11"/>
  <c r="BA36" i="11"/>
  <c r="BA39" i="11"/>
  <c r="BA46" i="11"/>
  <c r="BA29" i="11"/>
  <c r="BA31" i="11"/>
  <c r="BA35" i="11"/>
  <c r="BB30" i="11" l="1"/>
  <c r="BB10" i="11"/>
  <c r="BB41" i="11"/>
  <c r="BB12" i="11"/>
  <c r="BB11" i="11"/>
  <c r="BB36" i="11"/>
  <c r="BC5" i="11"/>
  <c r="BB34" i="11"/>
  <c r="BB29" i="11"/>
  <c r="BB45" i="11"/>
  <c r="BB31" i="11"/>
  <c r="BB37" i="11"/>
  <c r="BB42" i="11"/>
  <c r="BB46" i="11"/>
  <c r="BB13" i="11"/>
  <c r="BB14" i="11"/>
  <c r="BB32" i="11"/>
  <c r="BB9" i="11"/>
  <c r="BB43" i="11"/>
  <c r="BB33" i="11"/>
  <c r="BB40" i="11"/>
  <c r="BB38" i="11"/>
  <c r="BB47" i="11"/>
  <c r="BB44" i="11"/>
  <c r="BB35" i="11"/>
  <c r="BB39" i="11"/>
  <c r="BB7" i="11"/>
  <c r="BC14" i="11" l="1"/>
  <c r="BC33" i="11"/>
  <c r="BC37" i="11"/>
  <c r="BC35" i="11"/>
  <c r="BC30" i="11"/>
  <c r="BC31" i="11"/>
  <c r="BC36" i="11"/>
  <c r="BC7" i="11"/>
  <c r="BC40" i="11"/>
  <c r="BC11" i="11"/>
  <c r="BC45" i="11"/>
  <c r="BC38" i="11"/>
  <c r="BC9" i="11"/>
  <c r="BC34" i="11"/>
  <c r="BC43" i="11"/>
  <c r="BC29" i="11"/>
  <c r="BC32" i="11"/>
  <c r="BC39" i="11"/>
  <c r="BC41" i="11"/>
  <c r="BC12" i="11"/>
  <c r="BC10" i="11"/>
  <c r="BC42" i="11"/>
  <c r="BC44" i="11"/>
  <c r="BC13" i="11"/>
  <c r="BC47" i="11"/>
  <c r="BC46" i="11"/>
  <c r="BD5" i="11"/>
  <c r="BD40" i="11" l="1"/>
  <c r="BD39" i="11"/>
  <c r="BD41" i="11"/>
  <c r="BD45" i="11"/>
  <c r="BD10" i="11"/>
  <c r="BD12" i="11"/>
  <c r="BD46" i="11"/>
  <c r="BD31" i="11"/>
  <c r="BD38" i="11"/>
  <c r="BD13" i="11"/>
  <c r="BD42" i="11"/>
  <c r="BD9" i="11"/>
  <c r="BD33" i="11"/>
  <c r="BD11" i="11"/>
  <c r="BD36" i="11"/>
  <c r="BE5" i="11"/>
  <c r="BD34" i="11"/>
  <c r="BD30" i="11"/>
  <c r="BD47" i="11"/>
  <c r="BD43" i="11"/>
  <c r="BD37" i="11"/>
  <c r="BD7" i="11"/>
  <c r="BD44" i="11"/>
  <c r="BD14" i="11"/>
  <c r="BD32" i="11"/>
  <c r="BD29" i="11"/>
  <c r="BD35" i="11"/>
  <c r="BE41" i="11" l="1"/>
  <c r="BE31" i="11"/>
  <c r="BE40" i="11"/>
  <c r="BE34" i="11"/>
  <c r="BE13" i="11"/>
  <c r="BE30" i="11"/>
  <c r="BE9" i="11"/>
  <c r="BE14" i="11"/>
  <c r="BE44" i="11"/>
  <c r="BE36" i="11"/>
  <c r="BE43" i="11"/>
  <c r="BE32" i="11"/>
  <c r="BE46" i="11"/>
  <c r="BE35" i="11"/>
  <c r="BE37" i="11"/>
  <c r="BE47" i="11"/>
  <c r="BE11" i="11"/>
  <c r="BE12" i="11"/>
  <c r="BE29" i="11"/>
  <c r="BE38" i="11"/>
  <c r="BF5" i="11"/>
  <c r="BE33" i="11"/>
  <c r="BE10" i="11"/>
  <c r="BE45" i="11"/>
  <c r="BE7" i="11"/>
  <c r="BE39" i="11"/>
  <c r="BE42" i="11"/>
  <c r="BF35" i="11" l="1"/>
  <c r="BF39" i="11"/>
  <c r="BF45" i="11"/>
  <c r="BF43" i="11"/>
  <c r="BF41" i="11"/>
  <c r="BF13" i="11"/>
  <c r="BF29" i="11"/>
  <c r="BF31" i="11"/>
  <c r="BF36" i="11"/>
  <c r="BF40" i="11"/>
  <c r="BF30" i="11"/>
  <c r="BF9" i="11"/>
  <c r="BF32" i="11"/>
  <c r="BF33" i="11"/>
  <c r="BF42" i="11"/>
  <c r="BF46" i="11"/>
  <c r="BF44" i="11"/>
  <c r="BF4" i="11"/>
  <c r="BF38" i="11"/>
  <c r="BF11" i="11"/>
  <c r="BF14" i="11"/>
  <c r="BF37" i="11"/>
  <c r="BF7" i="11"/>
  <c r="BF47" i="11"/>
  <c r="BG5" i="11"/>
  <c r="BF10" i="11"/>
  <c r="BF34" i="11"/>
  <c r="BF12" i="11"/>
  <c r="BG31" i="11" l="1"/>
  <c r="BG10" i="11"/>
  <c r="BG44" i="11"/>
  <c r="BG45" i="11"/>
  <c r="BG13" i="11"/>
  <c r="BG38" i="11"/>
  <c r="BG41" i="11"/>
  <c r="BG42" i="11"/>
  <c r="BG30" i="11"/>
  <c r="BG11" i="11"/>
  <c r="BG34" i="11"/>
  <c r="BG9" i="11"/>
  <c r="BG29" i="11"/>
  <c r="BG33" i="11"/>
  <c r="BG39" i="11"/>
  <c r="BG36" i="11"/>
  <c r="BG40" i="11"/>
  <c r="BG47" i="11"/>
  <c r="BG43" i="11"/>
  <c r="BG14" i="11"/>
  <c r="BG12" i="11"/>
  <c r="BH5" i="11"/>
  <c r="BG46" i="11"/>
  <c r="BG35" i="11"/>
  <c r="BG32" i="11"/>
  <c r="BG37" i="11"/>
  <c r="BG7" i="11"/>
  <c r="BH43" i="11" l="1"/>
  <c r="BH36" i="11"/>
  <c r="BH46" i="11"/>
  <c r="BH13" i="11"/>
  <c r="BH45" i="11"/>
  <c r="BH41" i="11"/>
  <c r="BH31" i="11"/>
  <c r="BH47" i="11"/>
  <c r="BH38" i="11"/>
  <c r="BH30" i="11"/>
  <c r="BH32" i="11"/>
  <c r="BH10" i="11"/>
  <c r="BH9" i="11"/>
  <c r="BH29" i="11"/>
  <c r="BH40" i="11"/>
  <c r="BH14" i="11"/>
  <c r="BH39" i="11"/>
  <c r="BH34" i="11"/>
  <c r="BH33" i="11"/>
  <c r="BH35" i="11"/>
  <c r="BH42" i="11"/>
  <c r="BH7" i="11"/>
  <c r="BH12" i="11"/>
  <c r="BH11" i="11"/>
  <c r="BH37" i="11"/>
  <c r="BI5" i="11"/>
  <c r="BH44" i="11"/>
  <c r="BI37" i="11" l="1"/>
  <c r="BI11" i="11"/>
  <c r="BI29" i="11"/>
  <c r="BI42" i="11"/>
  <c r="BI41" i="11"/>
  <c r="BI40" i="11"/>
  <c r="BI44" i="11"/>
  <c r="BI46" i="11"/>
  <c r="BI33" i="11"/>
  <c r="BI34" i="11"/>
  <c r="BI32" i="11"/>
  <c r="BI43" i="11"/>
  <c r="BJ5" i="11"/>
  <c r="BI10" i="11"/>
  <c r="BI47" i="11"/>
  <c r="BI36" i="11"/>
  <c r="BI12" i="11"/>
  <c r="BI35" i="11"/>
  <c r="BI39" i="11"/>
  <c r="BI31" i="11"/>
  <c r="BI38" i="11"/>
  <c r="BI13" i="11"/>
  <c r="BI7" i="11"/>
  <c r="BI9" i="11"/>
  <c r="BI45" i="11"/>
  <c r="BI30" i="11"/>
  <c r="BI14" i="11"/>
  <c r="BJ10" i="11" l="1"/>
  <c r="BJ46" i="11"/>
  <c r="BJ34" i="11"/>
  <c r="BK5" i="11"/>
  <c r="BJ7" i="11"/>
  <c r="BJ13" i="11"/>
  <c r="BJ36" i="11"/>
  <c r="BJ38" i="11"/>
  <c r="BJ37" i="11"/>
  <c r="BJ39" i="11"/>
  <c r="BJ12" i="11"/>
  <c r="BJ40" i="11"/>
  <c r="BJ42" i="11"/>
  <c r="BJ43" i="11"/>
  <c r="BJ41" i="11"/>
  <c r="BJ9" i="11"/>
  <c r="BJ11" i="11"/>
  <c r="BJ29" i="11"/>
  <c r="BJ45" i="11"/>
  <c r="BJ32" i="11"/>
  <c r="BJ33" i="11"/>
  <c r="BJ47" i="11"/>
  <c r="BJ35" i="11"/>
  <c r="BJ31" i="11"/>
  <c r="BJ44" i="11"/>
  <c r="BJ14" i="11"/>
  <c r="BJ30" i="11"/>
  <c r="BK30" i="11" l="1"/>
  <c r="BK13" i="11"/>
  <c r="BK31" i="11"/>
  <c r="BK7" i="11"/>
  <c r="BK41" i="11"/>
  <c r="BK11" i="11"/>
  <c r="BL5" i="11"/>
  <c r="BK14" i="11"/>
  <c r="BK40" i="11"/>
  <c r="BK34" i="11"/>
  <c r="BK35" i="11"/>
  <c r="BK39" i="11"/>
  <c r="BK45" i="11"/>
  <c r="BK10" i="11"/>
  <c r="BK38" i="11"/>
  <c r="BK33" i="11"/>
  <c r="BK42" i="11"/>
  <c r="BK36" i="11"/>
  <c r="BK29" i="11"/>
  <c r="BK12" i="11"/>
  <c r="BK43" i="11"/>
  <c r="BK37" i="11"/>
  <c r="BK9" i="11"/>
  <c r="BK32" i="11"/>
  <c r="BK44" i="11"/>
  <c r="BK46" i="11"/>
  <c r="BK47" i="11"/>
  <c r="BL29" i="11" l="1"/>
  <c r="BL36" i="11"/>
  <c r="BL32" i="11"/>
  <c r="BL46" i="11"/>
  <c r="BL34" i="11"/>
  <c r="BL45" i="11"/>
  <c r="BL31" i="11"/>
  <c r="BL10" i="11"/>
  <c r="BL30" i="11"/>
  <c r="BL43" i="11"/>
  <c r="BL13" i="11"/>
  <c r="BL37" i="11"/>
  <c r="BL12" i="11"/>
  <c r="BL38" i="11"/>
  <c r="BL14" i="11"/>
  <c r="BL47" i="11"/>
  <c r="BL33" i="11"/>
  <c r="BL7" i="11"/>
  <c r="BL40" i="11"/>
  <c r="BL39" i="11"/>
  <c r="BL41" i="11"/>
  <c r="BL11" i="11"/>
  <c r="BL44" i="11"/>
  <c r="BL42" i="11"/>
  <c r="BL35" i="11"/>
  <c r="BL9" i="11"/>
</calcChain>
</file>

<file path=xl/sharedStrings.xml><?xml version="1.0" encoding="utf-8"?>
<sst xmlns="http://schemas.openxmlformats.org/spreadsheetml/2006/main" count="99" uniqueCount="59">
  <si>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</si>
  <si>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</si>
  <si>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</si>
  <si>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</si>
  <si>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</si>
  <si>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</si>
  <si>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</si>
  <si>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</si>
  <si>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</si>
  <si>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</si>
  <si>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</si>
  <si>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</si>
  <si>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</si>
  <si>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</si>
  <si>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</si>
  <si>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</si>
  <si>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</si>
  <si>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</si>
  <si>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</si>
  <si>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</si>
  <si>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</si>
  <si>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</si>
  <si>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</si>
  <si>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</si>
  <si>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</si>
  <si>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</si>
  <si>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</si>
  <si>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</si>
  <si>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</si>
  <si>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</si>
  <si>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</si>
  <si>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</si>
  <si>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PROJECT 2</t>
  </si>
  <si>
    <t>Team 1</t>
  </si>
  <si>
    <t>Yulia Pechorina, Nick Roe</t>
  </si>
  <si>
    <t>Design Docs</t>
  </si>
  <si>
    <t>Introduction</t>
  </si>
  <si>
    <t>System Modelling</t>
  </si>
  <si>
    <t>System Design</t>
  </si>
  <si>
    <t>GUI Design Mocks</t>
  </si>
  <si>
    <t>Project Schedule</t>
  </si>
  <si>
    <t>Yulia, Nick</t>
  </si>
  <si>
    <t>Nick</t>
  </si>
  <si>
    <t>Yulia</t>
  </si>
  <si>
    <t>Milestones</t>
  </si>
  <si>
    <t>DataProvider</t>
  </si>
  <si>
    <t>MainActivity</t>
  </si>
  <si>
    <t>ListActivity</t>
  </si>
  <si>
    <t>DetailsActivity</t>
  </si>
  <si>
    <t>RecyclerView</t>
  </si>
  <si>
    <t>Transitions</t>
  </si>
  <si>
    <t>Aesthetics</t>
  </si>
  <si>
    <t>Slides</t>
  </si>
  <si>
    <t>Collect Bike Data</t>
  </si>
  <si>
    <t>App Implementation</t>
  </si>
  <si>
    <t>App Improvements</t>
  </si>
  <si>
    <t>Project Demo</t>
  </si>
  <si>
    <t>Presentation Practice</t>
  </si>
  <si>
    <t>Responsive-resize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</si>
</sst>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7" totalsRowShown="0">
  <autoFilter ref="B7:G4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topLeftCell="A13" zoomScaleNormal="100" zoomScalePageLayoutView="70" workbookViewId="0">
      <selection activeCell="E19" sqref="E1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27</v>
      </c>
      <c r="B1" s="17" t="s">
        <v>32</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t="s">
        <v>33</v>
      </c>
      <c r="C2" s="18"/>
      <c r="F2" s="23"/>
      <c r="G2" s="21"/>
      <c r="I2" s="59" t="s">
        <v>13</v>
      </c>
      <c r="J2" s="59"/>
      <c r="K2" s="59"/>
      <c r="L2" s="59"/>
      <c r="N2" s="60" t="s">
        <v>11</v>
      </c>
      <c r="O2" s="60"/>
      <c r="P2" s="60"/>
      <c r="Q2" s="60"/>
      <c r="R2" s="20"/>
      <c r="S2" s="61" t="s">
        <v>10</v>
      </c>
      <c r="T2" s="61"/>
      <c r="U2" s="61"/>
      <c r="V2" s="61"/>
      <c r="W2" s="20"/>
      <c r="X2" s="52" t="s">
        <v>12</v>
      </c>
      <c r="Y2" s="52"/>
      <c r="Z2" s="52"/>
      <c r="AA2" s="52"/>
      <c r="AB2" s="20"/>
      <c r="AC2" s="53" t="s">
        <v>16</v>
      </c>
      <c r="AD2" s="53"/>
      <c r="AE2" s="53"/>
      <c r="AF2" s="53"/>
    </row>
    <row r="3" spans="1:64" ht="30" customHeight="1" x14ac:dyDescent="0.35">
      <c r="A3" s="15" t="s">
        <v>28</v>
      </c>
      <c r="B3" s="19" t="s">
        <v>34</v>
      </c>
      <c r="C3" s="19"/>
      <c r="D3" s="54" t="s">
        <v>14</v>
      </c>
      <c r="E3" s="55"/>
      <c r="F3" s="57">
        <v>44327</v>
      </c>
      <c r="G3" s="58"/>
      <c r="H3" s="22"/>
    </row>
    <row r="4" spans="1:64" ht="30" customHeight="1" x14ac:dyDescent="0.5">
      <c r="A4" s="15" t="s">
        <v>20</v>
      </c>
      <c r="D4" s="54" t="s">
        <v>9</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56"/>
      <c r="C5" s="56"/>
      <c r="D5" s="56"/>
      <c r="E5" s="56"/>
      <c r="F5" s="56"/>
      <c r="G5" s="56"/>
      <c r="H5" s="56"/>
      <c r="I5" s="49">
        <f ca="1">IFERROR(Project_Start+Scrolling_Increment,TODAY())</f>
        <v>44327</v>
      </c>
      <c r="J5" s="50">
        <f ca="1">I5+1</f>
        <v>44328</v>
      </c>
      <c r="K5" s="50">
        <f t="shared" ref="K5:AX5" ca="1" si="0">J5+1</f>
        <v>44329</v>
      </c>
      <c r="L5" s="50">
        <f t="shared" ca="1" si="0"/>
        <v>44330</v>
      </c>
      <c r="M5" s="50">
        <f t="shared" ca="1" si="0"/>
        <v>44331</v>
      </c>
      <c r="N5" s="50">
        <f t="shared" ca="1" si="0"/>
        <v>44332</v>
      </c>
      <c r="O5" s="51">
        <f t="shared" ca="1" si="0"/>
        <v>44333</v>
      </c>
      <c r="P5" s="49">
        <f ca="1">O5+1</f>
        <v>44334</v>
      </c>
      <c r="Q5" s="50">
        <f ca="1">P5+1</f>
        <v>44335</v>
      </c>
      <c r="R5" s="50">
        <f t="shared" ca="1" si="0"/>
        <v>44336</v>
      </c>
      <c r="S5" s="50">
        <f t="shared" ca="1" si="0"/>
        <v>44337</v>
      </c>
      <c r="T5" s="50">
        <f t="shared" ca="1" si="0"/>
        <v>44338</v>
      </c>
      <c r="U5" s="50">
        <f t="shared" ca="1" si="0"/>
        <v>44339</v>
      </c>
      <c r="V5" s="51">
        <f t="shared" ca="1" si="0"/>
        <v>44340</v>
      </c>
      <c r="W5" s="49">
        <f ca="1">V5+1</f>
        <v>44341</v>
      </c>
      <c r="X5" s="50">
        <f ca="1">W5+1</f>
        <v>44342</v>
      </c>
      <c r="Y5" s="50">
        <f t="shared" ca="1" si="0"/>
        <v>44343</v>
      </c>
      <c r="Z5" s="50">
        <f t="shared" ca="1" si="0"/>
        <v>44344</v>
      </c>
      <c r="AA5" s="50">
        <f t="shared" ca="1" si="0"/>
        <v>44345</v>
      </c>
      <c r="AB5" s="50">
        <f t="shared" ca="1" si="0"/>
        <v>44346</v>
      </c>
      <c r="AC5" s="51">
        <f t="shared" ca="1" si="0"/>
        <v>44347</v>
      </c>
      <c r="AD5" s="49">
        <f ca="1">AC5+1</f>
        <v>44348</v>
      </c>
      <c r="AE5" s="50">
        <f ca="1">AD5+1</f>
        <v>44349</v>
      </c>
      <c r="AF5" s="50">
        <f t="shared" ca="1" si="0"/>
        <v>44350</v>
      </c>
      <c r="AG5" s="50">
        <f t="shared" ca="1" si="0"/>
        <v>44351</v>
      </c>
      <c r="AH5" s="50">
        <f t="shared" ca="1" si="0"/>
        <v>44352</v>
      </c>
      <c r="AI5" s="50">
        <f t="shared" ca="1" si="0"/>
        <v>44353</v>
      </c>
      <c r="AJ5" s="51">
        <f t="shared" ca="1" si="0"/>
        <v>44354</v>
      </c>
      <c r="AK5" s="49">
        <f ca="1">AJ5+1</f>
        <v>44355</v>
      </c>
      <c r="AL5" s="50">
        <f ca="1">AK5+1</f>
        <v>44356</v>
      </c>
      <c r="AM5" s="50">
        <f t="shared" ca="1" si="0"/>
        <v>44357</v>
      </c>
      <c r="AN5" s="50">
        <f t="shared" ca="1" si="0"/>
        <v>44358</v>
      </c>
      <c r="AO5" s="50">
        <f t="shared" ca="1" si="0"/>
        <v>44359</v>
      </c>
      <c r="AP5" s="50">
        <f t="shared" ca="1" si="0"/>
        <v>44360</v>
      </c>
      <c r="AQ5" s="51">
        <f t="shared" ca="1" si="0"/>
        <v>44361</v>
      </c>
      <c r="AR5" s="49">
        <f ca="1">AQ5+1</f>
        <v>44362</v>
      </c>
      <c r="AS5" s="50">
        <f ca="1">AR5+1</f>
        <v>44363</v>
      </c>
      <c r="AT5" s="50">
        <f t="shared" ca="1" si="0"/>
        <v>44364</v>
      </c>
      <c r="AU5" s="50">
        <f t="shared" ca="1" si="0"/>
        <v>44365</v>
      </c>
      <c r="AV5" s="50">
        <f t="shared" ca="1" si="0"/>
        <v>44366</v>
      </c>
      <c r="AW5" s="50">
        <f t="shared" ca="1" si="0"/>
        <v>44367</v>
      </c>
      <c r="AX5" s="51">
        <f t="shared" ca="1" si="0"/>
        <v>44368</v>
      </c>
      <c r="AY5" s="49">
        <f ca="1">AX5+1</f>
        <v>44369</v>
      </c>
      <c r="AZ5" s="50">
        <f ca="1">AY5+1</f>
        <v>44370</v>
      </c>
      <c r="BA5" s="50">
        <f t="shared" ref="BA5:BE5" ca="1" si="1">AZ5+1</f>
        <v>44371</v>
      </c>
      <c r="BB5" s="50">
        <f t="shared" ca="1" si="1"/>
        <v>44372</v>
      </c>
      <c r="BC5" s="50">
        <f t="shared" ca="1" si="1"/>
        <v>44373</v>
      </c>
      <c r="BD5" s="50">
        <f t="shared" ca="1" si="1"/>
        <v>44374</v>
      </c>
      <c r="BE5" s="51">
        <f t="shared" ca="1" si="1"/>
        <v>44375</v>
      </c>
      <c r="BF5" s="49">
        <f ca="1">BE5+1</f>
        <v>44376</v>
      </c>
      <c r="BG5" s="50">
        <f ca="1">BF5+1</f>
        <v>44377</v>
      </c>
      <c r="BH5" s="50">
        <f t="shared" ref="BH5:BL5" ca="1" si="2">BG5+1</f>
        <v>44378</v>
      </c>
      <c r="BI5" s="50">
        <f t="shared" ca="1" si="2"/>
        <v>44379</v>
      </c>
      <c r="BJ5" s="50">
        <f t="shared" ca="1" si="2"/>
        <v>44380</v>
      </c>
      <c r="BK5" s="50">
        <f t="shared" ca="1" si="2"/>
        <v>44381</v>
      </c>
      <c r="BL5" s="51">
        <f t="shared" ca="1" si="2"/>
        <v>44382</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v>
      </c>
      <c r="D7" s="29" t="s">
        <v>6</v>
      </c>
      <c r="E7" s="29" t="s">
        <v>7</v>
      </c>
      <c r="F7" s="29" t="s">
        <v>8</v>
      </c>
      <c r="G7" s="29" t="s">
        <v>3</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thickBot="1" x14ac:dyDescent="0.4">
      <c r="A8" s="14" t="s">
        <v>29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24</v>
      </c>
      <c r="B9" s="42" t="s">
        <v>35</v>
      </c>
      <c r="C9" s="34"/>
      <c r="D9" s="34"/>
      <c r="E9" s="31"/>
      <c r="F9" s="32"/>
      <c r="G9" s="33"/>
      <c r="H9" s="26"/>
      <c r="I9" s="38" t="str">
        <f t="shared" ref="I9:X38"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38"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3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8"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5"/>
      <c r="B10" s="41" t="s">
        <v>36</v>
      </c>
      <c r="C10" s="34" t="s">
        <v>13</v>
      </c>
      <c r="D10" s="34" t="s">
        <v>41</v>
      </c>
      <c r="E10" s="31">
        <v>1</v>
      </c>
      <c r="F10" s="32">
        <v>44329</v>
      </c>
      <c r="G10" s="33">
        <v>1</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5"/>
      <c r="B11" s="41" t="s">
        <v>37</v>
      </c>
      <c r="C11" s="34" t="s">
        <v>13</v>
      </c>
      <c r="D11" s="34" t="s">
        <v>43</v>
      </c>
      <c r="E11" s="31">
        <v>1</v>
      </c>
      <c r="F11" s="32">
        <v>44327</v>
      </c>
      <c r="G11" s="33">
        <v>6</v>
      </c>
      <c r="H11" s="26"/>
      <c r="I11" s="38" t="str">
        <f t="shared" ref="I11:X40"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38</v>
      </c>
      <c r="C12" s="34" t="s">
        <v>13</v>
      </c>
      <c r="D12" s="34" t="s">
        <v>42</v>
      </c>
      <c r="E12" s="31">
        <v>1</v>
      </c>
      <c r="F12" s="32">
        <v>44327</v>
      </c>
      <c r="G12" s="33">
        <v>6</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39</v>
      </c>
      <c r="C13" s="34" t="s">
        <v>13</v>
      </c>
      <c r="D13" s="34" t="s">
        <v>43</v>
      </c>
      <c r="E13" s="31">
        <v>1</v>
      </c>
      <c r="F13" s="32">
        <v>44327</v>
      </c>
      <c r="G13" s="33">
        <v>6</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40</v>
      </c>
      <c r="C14" s="34" t="s">
        <v>13</v>
      </c>
      <c r="D14" s="34" t="s">
        <v>41</v>
      </c>
      <c r="E14" s="31">
        <v>1</v>
      </c>
      <c r="F14" s="32">
        <v>44327</v>
      </c>
      <c r="G14" s="33">
        <v>3</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c r="B15" s="42" t="s">
        <v>54</v>
      </c>
      <c r="C15" s="34"/>
      <c r="D15" s="34"/>
      <c r="E15" s="31"/>
      <c r="F15" s="32"/>
      <c r="G15" s="33"/>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35">
      <c r="A16" s="14"/>
      <c r="B16" s="41" t="s">
        <v>53</v>
      </c>
      <c r="C16" s="34" t="s">
        <v>11</v>
      </c>
      <c r="D16" s="34" t="s">
        <v>42</v>
      </c>
      <c r="E16" s="31">
        <v>1</v>
      </c>
      <c r="F16" s="32">
        <v>44333</v>
      </c>
      <c r="G16" s="33">
        <v>3</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35">
      <c r="A17" s="14"/>
      <c r="B17" s="41" t="s">
        <v>45</v>
      </c>
      <c r="C17" s="34" t="s">
        <v>11</v>
      </c>
      <c r="D17" s="34" t="s">
        <v>42</v>
      </c>
      <c r="E17" s="31">
        <v>1</v>
      </c>
      <c r="F17" s="32">
        <f>F16+G16</f>
        <v>44336</v>
      </c>
      <c r="G17" s="33">
        <v>3</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35">
      <c r="A18" s="14"/>
      <c r="B18" s="41" t="s">
        <v>46</v>
      </c>
      <c r="C18" s="34" t="s">
        <v>11</v>
      </c>
      <c r="D18" s="34" t="s">
        <v>43</v>
      </c>
      <c r="E18" s="31">
        <v>1</v>
      </c>
      <c r="F18" s="32">
        <v>44333</v>
      </c>
      <c r="G18" s="33">
        <v>3</v>
      </c>
      <c r="H18" s="2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2" customFormat="1" ht="30" customHeight="1" x14ac:dyDescent="0.35">
      <c r="A19" s="14"/>
      <c r="B19" s="41" t="s">
        <v>47</v>
      </c>
      <c r="C19" s="34" t="s">
        <v>11</v>
      </c>
      <c r="D19" s="34" t="s">
        <v>42</v>
      </c>
      <c r="E19" s="31">
        <v>0</v>
      </c>
      <c r="F19" s="32">
        <f>F17+G17</f>
        <v>44339</v>
      </c>
      <c r="G19" s="33">
        <v>3</v>
      </c>
      <c r="H19" s="26"/>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2" customFormat="1" ht="30" customHeight="1" x14ac:dyDescent="0.35">
      <c r="A20" s="14"/>
      <c r="B20" s="41" t="s">
        <v>49</v>
      </c>
      <c r="C20" s="34" t="s">
        <v>11</v>
      </c>
      <c r="D20" s="34" t="s">
        <v>43</v>
      </c>
      <c r="E20" s="31">
        <v>0</v>
      </c>
      <c r="F20" s="32">
        <f>F18+G18</f>
        <v>44336</v>
      </c>
      <c r="G20" s="33">
        <v>3</v>
      </c>
      <c r="H20" s="26"/>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2" customFormat="1" ht="30" customHeight="1" x14ac:dyDescent="0.35">
      <c r="A21" s="14"/>
      <c r="B21" s="41" t="s">
        <v>48</v>
      </c>
      <c r="C21" s="34" t="s">
        <v>11</v>
      </c>
      <c r="D21" s="34" t="s">
        <v>43</v>
      </c>
      <c r="E21" s="31">
        <v>0</v>
      </c>
      <c r="F21" s="32">
        <f>F20+G20</f>
        <v>44339</v>
      </c>
      <c r="G21" s="33">
        <v>3</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5">
      <c r="A22" s="14"/>
      <c r="B22" s="42" t="s">
        <v>55</v>
      </c>
      <c r="C22" s="34"/>
      <c r="D22" s="34"/>
      <c r="E22" s="31"/>
      <c r="F22" s="32"/>
      <c r="G22" s="33"/>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35">
      <c r="A23" s="14"/>
      <c r="B23" s="41" t="s">
        <v>50</v>
      </c>
      <c r="C23" s="34" t="s">
        <v>11</v>
      </c>
      <c r="D23" s="34" t="s">
        <v>42</v>
      </c>
      <c r="E23" s="31">
        <v>0</v>
      </c>
      <c r="F23" s="32">
        <f>F19+G19</f>
        <v>44342</v>
      </c>
      <c r="G23" s="33">
        <v>3</v>
      </c>
      <c r="H23" s="26"/>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2" customFormat="1" ht="30" customHeight="1" x14ac:dyDescent="0.35">
      <c r="A24" s="14"/>
      <c r="B24" s="41" t="s">
        <v>58</v>
      </c>
      <c r="C24" s="34" t="s">
        <v>11</v>
      </c>
      <c r="D24" s="34" t="s">
        <v>43</v>
      </c>
      <c r="E24" s="31">
        <v>0</v>
      </c>
      <c r="F24" s="32">
        <f>F21+G21</f>
        <v>44342</v>
      </c>
      <c r="G24" s="33">
        <v>2</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30" customHeight="1" x14ac:dyDescent="0.35">
      <c r="A25" s="14"/>
      <c r="B25" s="41" t="s">
        <v>51</v>
      </c>
      <c r="C25" s="34" t="s">
        <v>11</v>
      </c>
      <c r="D25" s="34" t="s">
        <v>43</v>
      </c>
      <c r="E25" s="31">
        <v>0</v>
      </c>
      <c r="F25" s="32">
        <v>44344</v>
      </c>
      <c r="G25" s="33">
        <v>1</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35">
      <c r="A26" s="14"/>
      <c r="B26" s="42" t="s">
        <v>56</v>
      </c>
      <c r="C26" s="34"/>
      <c r="D26" s="34"/>
      <c r="E26" s="31"/>
      <c r="F26" s="32"/>
      <c r="G26" s="33"/>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35">
      <c r="A27" s="14"/>
      <c r="B27" s="41" t="s">
        <v>52</v>
      </c>
      <c r="C27" s="34" t="s">
        <v>11</v>
      </c>
      <c r="D27" s="34" t="s">
        <v>41</v>
      </c>
      <c r="E27" s="31">
        <v>0</v>
      </c>
      <c r="F27" s="32">
        <v>44345</v>
      </c>
      <c r="G27" s="33">
        <v>1</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35">
      <c r="A28" s="14"/>
      <c r="B28" s="41" t="s">
        <v>57</v>
      </c>
      <c r="C28" s="34" t="s">
        <v>11</v>
      </c>
      <c r="D28" s="34" t="s">
        <v>41</v>
      </c>
      <c r="E28" s="31">
        <v>0</v>
      </c>
      <c r="F28" s="32">
        <v>44346</v>
      </c>
      <c r="G28" s="33">
        <v>1</v>
      </c>
      <c r="H28" s="26"/>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2" customFormat="1" ht="30" customHeight="1" x14ac:dyDescent="0.35">
      <c r="A29" s="15"/>
      <c r="B29" s="42" t="s">
        <v>44</v>
      </c>
      <c r="C29" s="34"/>
      <c r="D29" s="34"/>
      <c r="E29" s="31"/>
      <c r="F29" s="32"/>
      <c r="G29" s="33"/>
      <c r="H29" s="26"/>
      <c r="I29" s="38" t="str">
        <f t="shared" ca="1" si="10"/>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ca="1" si="7"/>
        <v/>
      </c>
      <c r="AO29" s="38" t="str">
        <f t="shared" ca="1" si="8"/>
        <v/>
      </c>
      <c r="AP29" s="38" t="str">
        <f t="shared" ca="1" si="8"/>
        <v/>
      </c>
      <c r="AQ29" s="38" t="str">
        <f t="shared" ca="1" si="8"/>
        <v/>
      </c>
      <c r="AR29" s="38" t="str">
        <f t="shared" ca="1" si="8"/>
        <v/>
      </c>
      <c r="AS29" s="38" t="str">
        <f t="shared" ca="1" si="8"/>
        <v/>
      </c>
      <c r="AT29" s="38" t="str">
        <f t="shared" ca="1" si="8"/>
        <v/>
      </c>
      <c r="AU29" s="38" t="str">
        <f t="shared" ca="1" si="8"/>
        <v/>
      </c>
      <c r="AV29" s="38" t="str">
        <f t="shared" ca="1" si="8"/>
        <v/>
      </c>
      <c r="AW29" s="38" t="str">
        <f t="shared" ca="1" si="8"/>
        <v/>
      </c>
      <c r="AX29" s="38" t="str">
        <f t="shared" ca="1" si="8"/>
        <v/>
      </c>
      <c r="AY29" s="38" t="str">
        <f t="shared" ca="1" si="8"/>
        <v/>
      </c>
      <c r="AZ29" s="38" t="str">
        <f t="shared" ca="1" si="8"/>
        <v/>
      </c>
      <c r="BA29" s="38" t="str">
        <f t="shared" ca="1" si="8"/>
        <v/>
      </c>
      <c r="BB29" s="38" t="str">
        <f t="shared" ca="1" si="8"/>
        <v/>
      </c>
      <c r="BC29" s="38" t="str">
        <f t="shared" ca="1" si="8"/>
        <v/>
      </c>
      <c r="BD29" s="38" t="str">
        <f t="shared" ca="1" si="8"/>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35">
      <c r="A30" s="15"/>
      <c r="B30" s="41" t="s">
        <v>35</v>
      </c>
      <c r="C30" s="34" t="s">
        <v>5</v>
      </c>
      <c r="D30" s="34" t="s">
        <v>41</v>
      </c>
      <c r="E30" s="31">
        <v>1</v>
      </c>
      <c r="F30" s="32">
        <v>44332</v>
      </c>
      <c r="G30" s="33">
        <v>1</v>
      </c>
      <c r="H30" s="26"/>
      <c r="I30" s="38" t="str">
        <f t="shared" ca="1" si="10"/>
        <v/>
      </c>
      <c r="J30" s="38" t="str">
        <f t="shared" ca="1" si="6"/>
        <v/>
      </c>
      <c r="K30" s="38" t="str">
        <f t="shared" ca="1" si="6"/>
        <v/>
      </c>
      <c r="L30" s="38" t="str">
        <f t="shared" ca="1" si="6"/>
        <v/>
      </c>
      <c r="M30" s="38" t="str">
        <f t="shared" ca="1" si="6"/>
        <v/>
      </c>
      <c r="N30" s="38">
        <f t="shared" ca="1" si="6"/>
        <v>1</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ca="1" si="6"/>
        <v/>
      </c>
      <c r="Y30" s="38" t="str">
        <f t="shared" ca="1" si="7"/>
        <v/>
      </c>
      <c r="Z30" s="38" t="str">
        <f t="shared" ca="1" si="7"/>
        <v/>
      </c>
      <c r="AA30" s="38" t="str">
        <f t="shared" ca="1" si="7"/>
        <v/>
      </c>
      <c r="AB30" s="38" t="str">
        <f t="shared" ca="1" si="7"/>
        <v/>
      </c>
      <c r="AC30" s="38" t="str">
        <f t="shared" ca="1" si="7"/>
        <v/>
      </c>
      <c r="AD30" s="38" t="str">
        <f t="shared" ca="1" si="7"/>
        <v/>
      </c>
      <c r="AE30" s="38" t="str">
        <f t="shared" ca="1" si="7"/>
        <v/>
      </c>
      <c r="AF30" s="38" t="str">
        <f t="shared" ca="1" si="7"/>
        <v/>
      </c>
      <c r="AG30" s="38" t="str">
        <f t="shared" ca="1" si="7"/>
        <v/>
      </c>
      <c r="AH30" s="38" t="str">
        <f t="shared" ca="1" si="7"/>
        <v/>
      </c>
      <c r="AI30" s="38" t="str">
        <f t="shared" ca="1" si="7"/>
        <v/>
      </c>
      <c r="AJ30" s="38" t="str">
        <f t="shared" ca="1" si="7"/>
        <v/>
      </c>
      <c r="AK30" s="38" t="str">
        <f t="shared" ca="1" si="7"/>
        <v/>
      </c>
      <c r="AL30" s="38" t="str">
        <f t="shared" ca="1" si="7"/>
        <v/>
      </c>
      <c r="AM30" s="38" t="str">
        <f t="shared" ca="1" si="7"/>
        <v/>
      </c>
      <c r="AN30" s="38" t="str">
        <f t="shared" ca="1" si="7"/>
        <v/>
      </c>
      <c r="AO30" s="38" t="str">
        <f t="shared" ca="1" si="8"/>
        <v/>
      </c>
      <c r="AP30" s="38" t="str">
        <f t="shared" ca="1" si="8"/>
        <v/>
      </c>
      <c r="AQ30" s="38" t="str">
        <f t="shared" ca="1" si="8"/>
        <v/>
      </c>
      <c r="AR30" s="38" t="str">
        <f t="shared" ca="1" si="8"/>
        <v/>
      </c>
      <c r="AS30" s="38" t="str">
        <f t="shared" ca="1" si="8"/>
        <v/>
      </c>
      <c r="AT30" s="38" t="str">
        <f t="shared" ca="1" si="8"/>
        <v/>
      </c>
      <c r="AU30" s="38" t="str">
        <f t="shared" ca="1" si="8"/>
        <v/>
      </c>
      <c r="AV30" s="38" t="str">
        <f t="shared" ca="1" si="8"/>
        <v/>
      </c>
      <c r="AW30" s="38" t="str">
        <f t="shared" ca="1" si="8"/>
        <v/>
      </c>
      <c r="AX30" s="38" t="str">
        <f t="shared" ca="1" si="8"/>
        <v/>
      </c>
      <c r="AY30" s="38" t="str">
        <f t="shared" ca="1" si="8"/>
        <v/>
      </c>
      <c r="AZ30" s="38" t="str">
        <f t="shared" ca="1" si="8"/>
        <v/>
      </c>
      <c r="BA30" s="38" t="str">
        <f t="shared" ca="1" si="8"/>
        <v/>
      </c>
      <c r="BB30" s="38" t="str">
        <f t="shared" ca="1" si="8"/>
        <v/>
      </c>
      <c r="BC30" s="38" t="str">
        <f t="shared" ca="1" si="8"/>
        <v/>
      </c>
      <c r="BD30" s="38" t="str">
        <f t="shared" ca="1" si="8"/>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35">
      <c r="A31" s="14"/>
      <c r="B31" s="41" t="s">
        <v>54</v>
      </c>
      <c r="C31" s="34" t="s">
        <v>5</v>
      </c>
      <c r="D31" s="34" t="s">
        <v>41</v>
      </c>
      <c r="E31" s="31">
        <v>0</v>
      </c>
      <c r="F31" s="32">
        <v>44342</v>
      </c>
      <c r="G31" s="33">
        <v>1</v>
      </c>
      <c r="H31" s="26"/>
      <c r="I31" s="38" t="str">
        <f t="shared" ca="1" si="10"/>
        <v/>
      </c>
      <c r="J31" s="38" t="str">
        <f t="shared" ca="1" si="6"/>
        <v/>
      </c>
      <c r="K31" s="38" t="str">
        <f t="shared" ca="1" si="6"/>
        <v/>
      </c>
      <c r="L31" s="38" t="str">
        <f t="shared" ca="1" si="6"/>
        <v/>
      </c>
      <c r="M31" s="38" t="str">
        <f t="shared" ca="1" si="6"/>
        <v/>
      </c>
      <c r="N31" s="38" t="str">
        <f t="shared" ca="1" si="6"/>
        <v/>
      </c>
      <c r="O31" s="38" t="str">
        <f t="shared" ca="1" si="6"/>
        <v/>
      </c>
      <c r="P31" s="38" t="str">
        <f t="shared" ca="1" si="6"/>
        <v/>
      </c>
      <c r="Q31" s="38" t="str">
        <f t="shared" ca="1" si="6"/>
        <v/>
      </c>
      <c r="R31" s="38" t="str">
        <f t="shared" ca="1" si="6"/>
        <v/>
      </c>
      <c r="S31" s="38" t="str">
        <f t="shared" ca="1" si="6"/>
        <v/>
      </c>
      <c r="T31" s="38" t="str">
        <f t="shared" ca="1" si="6"/>
        <v/>
      </c>
      <c r="U31" s="38" t="str">
        <f t="shared" ca="1" si="6"/>
        <v/>
      </c>
      <c r="V31" s="38" t="str">
        <f t="shared" ca="1" si="6"/>
        <v/>
      </c>
      <c r="W31" s="38" t="str">
        <f t="shared" ca="1" si="6"/>
        <v/>
      </c>
      <c r="X31" s="38">
        <f t="shared" ca="1" si="6"/>
        <v>1</v>
      </c>
      <c r="Y31" s="38" t="str">
        <f t="shared" ca="1" si="7"/>
        <v/>
      </c>
      <c r="Z31" s="38" t="str">
        <f t="shared" ca="1" si="7"/>
        <v/>
      </c>
      <c r="AA31" s="38" t="str">
        <f t="shared" ca="1" si="7"/>
        <v/>
      </c>
      <c r="AB31" s="38" t="str">
        <f t="shared" ca="1" si="7"/>
        <v/>
      </c>
      <c r="AC31" s="38" t="str">
        <f t="shared" ca="1" si="7"/>
        <v/>
      </c>
      <c r="AD31" s="38" t="str">
        <f t="shared" ca="1" si="7"/>
        <v/>
      </c>
      <c r="AE31" s="38" t="str">
        <f t="shared" ca="1" si="7"/>
        <v/>
      </c>
      <c r="AF31" s="38" t="str">
        <f t="shared" ca="1" si="7"/>
        <v/>
      </c>
      <c r="AG31" s="38" t="str">
        <f t="shared" ca="1" si="7"/>
        <v/>
      </c>
      <c r="AH31" s="38" t="str">
        <f t="shared" ca="1" si="7"/>
        <v/>
      </c>
      <c r="AI31" s="38" t="str">
        <f t="shared" ca="1" si="7"/>
        <v/>
      </c>
      <c r="AJ31" s="38" t="str">
        <f t="shared" ca="1" si="7"/>
        <v/>
      </c>
      <c r="AK31" s="38" t="str">
        <f t="shared" ca="1" si="7"/>
        <v/>
      </c>
      <c r="AL31" s="38" t="str">
        <f t="shared" ca="1" si="7"/>
        <v/>
      </c>
      <c r="AM31" s="38" t="str">
        <f t="shared" ca="1" si="7"/>
        <v/>
      </c>
      <c r="AN31" s="38" t="str">
        <f t="shared" ca="1" si="7"/>
        <v/>
      </c>
      <c r="AO31" s="38" t="str">
        <f t="shared" ca="1" si="8"/>
        <v/>
      </c>
      <c r="AP31" s="38" t="str">
        <f t="shared" ca="1" si="8"/>
        <v/>
      </c>
      <c r="AQ31" s="38" t="str">
        <f t="shared" ca="1" si="8"/>
        <v/>
      </c>
      <c r="AR31" s="38" t="str">
        <f t="shared" ca="1" si="8"/>
        <v/>
      </c>
      <c r="AS31" s="38" t="str">
        <f t="shared" ca="1" si="8"/>
        <v/>
      </c>
      <c r="AT31" s="38" t="str">
        <f t="shared" ca="1" si="8"/>
        <v/>
      </c>
      <c r="AU31" s="38" t="str">
        <f t="shared" ca="1" si="8"/>
        <v/>
      </c>
      <c r="AV31" s="38" t="str">
        <f t="shared" ca="1" si="8"/>
        <v/>
      </c>
      <c r="AW31" s="38" t="str">
        <f t="shared" ca="1" si="8"/>
        <v/>
      </c>
      <c r="AX31" s="38" t="str">
        <f t="shared" ca="1" si="8"/>
        <v/>
      </c>
      <c r="AY31" s="38" t="str">
        <f t="shared" ca="1" si="8"/>
        <v/>
      </c>
      <c r="AZ31" s="38" t="str">
        <f t="shared" ca="1" si="8"/>
        <v/>
      </c>
      <c r="BA31" s="38" t="str">
        <f t="shared" ca="1" si="8"/>
        <v/>
      </c>
      <c r="BB31" s="38" t="str">
        <f t="shared" ca="1" si="8"/>
        <v/>
      </c>
      <c r="BC31" s="38" t="str">
        <f t="shared" ca="1" si="8"/>
        <v/>
      </c>
      <c r="BD31" s="38" t="str">
        <f t="shared" ca="1" si="8"/>
        <v/>
      </c>
      <c r="BE31" s="38" t="str">
        <f t="shared" ca="1" si="9"/>
        <v/>
      </c>
      <c r="BF31" s="38" t="str">
        <f t="shared" ca="1" si="9"/>
        <v/>
      </c>
      <c r="BG31" s="38" t="str">
        <f t="shared" ca="1" si="9"/>
        <v/>
      </c>
      <c r="BH31" s="38" t="str">
        <f t="shared" ca="1" si="9"/>
        <v/>
      </c>
      <c r="BI31" s="38" t="str">
        <f t="shared" ca="1" si="9"/>
        <v/>
      </c>
      <c r="BJ31" s="38" t="str">
        <f t="shared" ca="1" si="9"/>
        <v/>
      </c>
      <c r="BK31" s="38" t="str">
        <f t="shared" ca="1" si="9"/>
        <v/>
      </c>
      <c r="BL31" s="38" t="str">
        <f t="shared" ca="1" si="9"/>
        <v/>
      </c>
    </row>
    <row r="32" spans="1:64" s="2" customFormat="1" ht="30" customHeight="1" x14ac:dyDescent="0.35">
      <c r="A32" s="14"/>
      <c r="B32" s="41" t="s">
        <v>55</v>
      </c>
      <c r="C32" s="34" t="s">
        <v>5</v>
      </c>
      <c r="D32" s="34" t="s">
        <v>41</v>
      </c>
      <c r="E32" s="31">
        <v>0</v>
      </c>
      <c r="F32" s="32">
        <v>44344</v>
      </c>
      <c r="G32" s="33">
        <v>1</v>
      </c>
      <c r="H32" s="26"/>
      <c r="I32" s="38" t="str">
        <f t="shared" ca="1" si="10"/>
        <v/>
      </c>
      <c r="J32" s="38" t="str">
        <f t="shared" ca="1" si="6"/>
        <v/>
      </c>
      <c r="K32" s="38" t="str">
        <f t="shared" ca="1" si="6"/>
        <v/>
      </c>
      <c r="L32" s="38" t="str">
        <f t="shared" ca="1" si="6"/>
        <v/>
      </c>
      <c r="M32" s="38" t="str">
        <f t="shared" ca="1" si="6"/>
        <v/>
      </c>
      <c r="N32" s="38" t="str">
        <f t="shared" ca="1" si="6"/>
        <v/>
      </c>
      <c r="O32" s="38" t="str">
        <f t="shared" ca="1" si="6"/>
        <v/>
      </c>
      <c r="P32" s="38" t="str">
        <f t="shared" ca="1" si="6"/>
        <v/>
      </c>
      <c r="Q32" s="38" t="str">
        <f t="shared" ca="1" si="6"/>
        <v/>
      </c>
      <c r="R32" s="38" t="str">
        <f t="shared" ca="1" si="6"/>
        <v/>
      </c>
      <c r="S32" s="38" t="str">
        <f t="shared" ca="1" si="6"/>
        <v/>
      </c>
      <c r="T32" s="38" t="str">
        <f t="shared" ca="1" si="6"/>
        <v/>
      </c>
      <c r="U32" s="38" t="str">
        <f t="shared" ca="1" si="6"/>
        <v/>
      </c>
      <c r="V32" s="38" t="str">
        <f t="shared" ca="1" si="6"/>
        <v/>
      </c>
      <c r="W32" s="38" t="str">
        <f t="shared" ca="1" si="6"/>
        <v/>
      </c>
      <c r="X32" s="38" t="str">
        <f t="shared" ca="1" si="6"/>
        <v/>
      </c>
      <c r="Y32" s="38" t="str">
        <f t="shared" ca="1" si="7"/>
        <v/>
      </c>
      <c r="Z32" s="38">
        <f t="shared" ca="1" si="7"/>
        <v>1</v>
      </c>
      <c r="AA32" s="38" t="str">
        <f t="shared" ca="1" si="7"/>
        <v/>
      </c>
      <c r="AB32" s="38" t="str">
        <f t="shared" ca="1" si="7"/>
        <v/>
      </c>
      <c r="AC32" s="38" t="str">
        <f t="shared" ca="1" si="7"/>
        <v/>
      </c>
      <c r="AD32" s="38" t="str">
        <f t="shared" ca="1" si="7"/>
        <v/>
      </c>
      <c r="AE32" s="38" t="str">
        <f t="shared" ca="1" si="7"/>
        <v/>
      </c>
      <c r="AF32" s="38" t="str">
        <f t="shared" ca="1" si="7"/>
        <v/>
      </c>
      <c r="AG32" s="38" t="str">
        <f t="shared" ca="1" si="7"/>
        <v/>
      </c>
      <c r="AH32" s="38" t="str">
        <f t="shared" ca="1" si="7"/>
        <v/>
      </c>
      <c r="AI32" s="38" t="str">
        <f t="shared" ca="1" si="7"/>
        <v/>
      </c>
      <c r="AJ32" s="38" t="str">
        <f t="shared" ca="1" si="7"/>
        <v/>
      </c>
      <c r="AK32" s="38" t="str">
        <f t="shared" ca="1" si="7"/>
        <v/>
      </c>
      <c r="AL32" s="38" t="str">
        <f t="shared" ca="1" si="7"/>
        <v/>
      </c>
      <c r="AM32" s="38" t="str">
        <f t="shared" ca="1" si="7"/>
        <v/>
      </c>
      <c r="AN32" s="38" t="str">
        <f t="shared" ca="1" si="7"/>
        <v/>
      </c>
      <c r="AO32" s="38" t="str">
        <f t="shared" ca="1" si="8"/>
        <v/>
      </c>
      <c r="AP32" s="38" t="str">
        <f t="shared" ca="1" si="8"/>
        <v/>
      </c>
      <c r="AQ32" s="38" t="str">
        <f t="shared" ca="1" si="8"/>
        <v/>
      </c>
      <c r="AR32" s="38" t="str">
        <f t="shared" ca="1" si="8"/>
        <v/>
      </c>
      <c r="AS32" s="38" t="str">
        <f t="shared" ca="1" si="8"/>
        <v/>
      </c>
      <c r="AT32" s="38" t="str">
        <f t="shared" ca="1" si="8"/>
        <v/>
      </c>
      <c r="AU32" s="38" t="str">
        <f t="shared" ca="1" si="8"/>
        <v/>
      </c>
      <c r="AV32" s="38" t="str">
        <f t="shared" ca="1" si="8"/>
        <v/>
      </c>
      <c r="AW32" s="38" t="str">
        <f t="shared" ca="1" si="8"/>
        <v/>
      </c>
      <c r="AX32" s="38" t="str">
        <f t="shared" ca="1" si="8"/>
        <v/>
      </c>
      <c r="AY32" s="38" t="str">
        <f t="shared" ca="1" si="8"/>
        <v/>
      </c>
      <c r="AZ32" s="38" t="str">
        <f t="shared" ca="1" si="8"/>
        <v/>
      </c>
      <c r="BA32" s="38" t="str">
        <f t="shared" ca="1" si="8"/>
        <v/>
      </c>
      <c r="BB32" s="38" t="str">
        <f t="shared" ca="1" si="8"/>
        <v/>
      </c>
      <c r="BC32" s="38" t="str">
        <f t="shared" ca="1" si="8"/>
        <v/>
      </c>
      <c r="BD32" s="38" t="str">
        <f t="shared" ca="1" si="8"/>
        <v/>
      </c>
      <c r="BE32" s="38" t="str">
        <f t="shared" ca="1" si="9"/>
        <v/>
      </c>
      <c r="BF32" s="38" t="str">
        <f t="shared" ca="1" si="9"/>
        <v/>
      </c>
      <c r="BG32" s="38" t="str">
        <f t="shared" ca="1" si="9"/>
        <v/>
      </c>
      <c r="BH32" s="38" t="str">
        <f t="shared" ca="1" si="9"/>
        <v/>
      </c>
      <c r="BI32" s="38" t="str">
        <f t="shared" ca="1" si="9"/>
        <v/>
      </c>
      <c r="BJ32" s="38" t="str">
        <f t="shared" ca="1" si="9"/>
        <v/>
      </c>
      <c r="BK32" s="38" t="str">
        <f t="shared" ca="1" si="9"/>
        <v/>
      </c>
      <c r="BL32" s="38" t="str">
        <f t="shared" ca="1" si="9"/>
        <v/>
      </c>
    </row>
    <row r="33" spans="1:64" s="2" customFormat="1" ht="30" customHeight="1" x14ac:dyDescent="0.35">
      <c r="A33" s="14"/>
      <c r="B33" s="41" t="s">
        <v>56</v>
      </c>
      <c r="C33" s="34" t="s">
        <v>5</v>
      </c>
      <c r="D33" s="34" t="s">
        <v>41</v>
      </c>
      <c r="E33" s="31">
        <v>0</v>
      </c>
      <c r="F33" s="32">
        <v>44347</v>
      </c>
      <c r="G33" s="33">
        <v>1</v>
      </c>
      <c r="H33" s="26"/>
      <c r="I33" s="38" t="str">
        <f t="shared" ca="1" si="10"/>
        <v/>
      </c>
      <c r="J33" s="38" t="str">
        <f t="shared" ca="1" si="6"/>
        <v/>
      </c>
      <c r="K33" s="38" t="str">
        <f t="shared" ca="1" si="6"/>
        <v/>
      </c>
      <c r="L33" s="38" t="str">
        <f t="shared" ca="1" si="6"/>
        <v/>
      </c>
      <c r="M33" s="38" t="str">
        <f t="shared" ca="1" si="6"/>
        <v/>
      </c>
      <c r="N33" s="38" t="str">
        <f t="shared" ca="1" si="6"/>
        <v/>
      </c>
      <c r="O33" s="38" t="str">
        <f t="shared" ca="1" si="6"/>
        <v/>
      </c>
      <c r="P33" s="38" t="str">
        <f t="shared" ca="1" si="6"/>
        <v/>
      </c>
      <c r="Q33" s="38" t="str">
        <f t="shared" ca="1" si="6"/>
        <v/>
      </c>
      <c r="R33" s="38" t="str">
        <f t="shared" ca="1" si="6"/>
        <v/>
      </c>
      <c r="S33" s="38" t="str">
        <f t="shared" ca="1" si="6"/>
        <v/>
      </c>
      <c r="T33" s="38" t="str">
        <f t="shared" ca="1" si="6"/>
        <v/>
      </c>
      <c r="U33" s="38" t="str">
        <f t="shared" ca="1" si="6"/>
        <v/>
      </c>
      <c r="V33" s="38" t="str">
        <f t="shared" ca="1" si="6"/>
        <v/>
      </c>
      <c r="W33" s="38" t="str">
        <f t="shared" ca="1" si="6"/>
        <v/>
      </c>
      <c r="X33" s="38" t="str">
        <f t="shared" ca="1" si="6"/>
        <v/>
      </c>
      <c r="Y33" s="38" t="str">
        <f t="shared" ca="1" si="7"/>
        <v/>
      </c>
      <c r="Z33" s="38" t="str">
        <f t="shared" ca="1" si="7"/>
        <v/>
      </c>
      <c r="AA33" s="38" t="str">
        <f t="shared" ca="1" si="7"/>
        <v/>
      </c>
      <c r="AB33" s="38" t="str">
        <f t="shared" ca="1" si="7"/>
        <v/>
      </c>
      <c r="AC33" s="38">
        <f t="shared" ca="1" si="7"/>
        <v>1</v>
      </c>
      <c r="AD33" s="38" t="str">
        <f t="shared" ca="1" si="7"/>
        <v/>
      </c>
      <c r="AE33" s="38" t="str">
        <f t="shared" ca="1" si="7"/>
        <v/>
      </c>
      <c r="AF33" s="38" t="str">
        <f t="shared" ca="1" si="7"/>
        <v/>
      </c>
      <c r="AG33" s="38" t="str">
        <f t="shared" ca="1" si="7"/>
        <v/>
      </c>
      <c r="AH33" s="38" t="str">
        <f t="shared" ca="1" si="7"/>
        <v/>
      </c>
      <c r="AI33" s="38" t="str">
        <f t="shared" ca="1" si="7"/>
        <v/>
      </c>
      <c r="AJ33" s="38" t="str">
        <f t="shared" ca="1" si="7"/>
        <v/>
      </c>
      <c r="AK33" s="38" t="str">
        <f t="shared" ca="1" si="7"/>
        <v/>
      </c>
      <c r="AL33" s="38" t="str">
        <f t="shared" ca="1" si="7"/>
        <v/>
      </c>
      <c r="AM33" s="38" t="str">
        <f t="shared" ca="1" si="7"/>
        <v/>
      </c>
      <c r="AN33" s="38" t="str">
        <f t="shared" ca="1" si="7"/>
        <v/>
      </c>
      <c r="AO33" s="38" t="str">
        <f t="shared" ca="1" si="8"/>
        <v/>
      </c>
      <c r="AP33" s="38" t="str">
        <f t="shared" ca="1" si="8"/>
        <v/>
      </c>
      <c r="AQ33" s="38" t="str">
        <f t="shared" ca="1" si="8"/>
        <v/>
      </c>
      <c r="AR33" s="38" t="str">
        <f t="shared" ca="1" si="8"/>
        <v/>
      </c>
      <c r="AS33" s="38" t="str">
        <f t="shared" ca="1" si="8"/>
        <v/>
      </c>
      <c r="AT33" s="38" t="str">
        <f t="shared" ca="1" si="8"/>
        <v/>
      </c>
      <c r="AU33" s="38" t="str">
        <f t="shared" ca="1" si="8"/>
        <v/>
      </c>
      <c r="AV33" s="38" t="str">
        <f t="shared" ca="1" si="8"/>
        <v/>
      </c>
      <c r="AW33" s="38" t="str">
        <f t="shared" ca="1" si="8"/>
        <v/>
      </c>
      <c r="AX33" s="38" t="str">
        <f t="shared" ca="1" si="8"/>
        <v/>
      </c>
      <c r="AY33" s="38" t="str">
        <f t="shared" ca="1" si="8"/>
        <v/>
      </c>
      <c r="AZ33" s="38" t="str">
        <f t="shared" ca="1" si="8"/>
        <v/>
      </c>
      <c r="BA33" s="38" t="str">
        <f t="shared" ca="1" si="8"/>
        <v/>
      </c>
      <c r="BB33" s="38" t="str">
        <f t="shared" ca="1" si="8"/>
        <v/>
      </c>
      <c r="BC33" s="38" t="str">
        <f t="shared" ca="1" si="8"/>
        <v/>
      </c>
      <c r="BD33" s="38" t="str">
        <f t="shared" ca="1" si="8"/>
        <v/>
      </c>
      <c r="BE33" s="38" t="str">
        <f t="shared" ca="1" si="9"/>
        <v/>
      </c>
      <c r="BF33" s="38" t="str">
        <f t="shared" ca="1" si="9"/>
        <v/>
      </c>
      <c r="BG33" s="38" t="str">
        <f t="shared" ca="1" si="9"/>
        <v/>
      </c>
      <c r="BH33" s="38" t="str">
        <f t="shared" ca="1" si="9"/>
        <v/>
      </c>
      <c r="BI33" s="38" t="str">
        <f t="shared" ca="1" si="9"/>
        <v/>
      </c>
      <c r="BJ33" s="38" t="str">
        <f t="shared" ca="1" si="9"/>
        <v/>
      </c>
      <c r="BK33" s="38" t="str">
        <f t="shared" ca="1" si="9"/>
        <v/>
      </c>
      <c r="BL33" s="38" t="str">
        <f t="shared" ca="1" si="9"/>
        <v/>
      </c>
    </row>
    <row r="34" spans="1:64" s="2" customFormat="1" ht="30" customHeight="1" x14ac:dyDescent="0.35">
      <c r="A34" s="14"/>
      <c r="B34" s="41"/>
      <c r="C34" s="34"/>
      <c r="D34" s="34"/>
      <c r="E34" s="31"/>
      <c r="F34" s="32"/>
      <c r="G34" s="33"/>
      <c r="H34" s="26"/>
      <c r="I34" s="38" t="str">
        <f t="shared" ca="1" si="10"/>
        <v/>
      </c>
      <c r="J34" s="38" t="str">
        <f t="shared" ca="1" si="6"/>
        <v/>
      </c>
      <c r="K34" s="38" t="str">
        <f t="shared" ca="1" si="6"/>
        <v/>
      </c>
      <c r="L34" s="38" t="str">
        <f t="shared" ca="1" si="6"/>
        <v/>
      </c>
      <c r="M34" s="38" t="str">
        <f t="shared" ca="1" si="6"/>
        <v/>
      </c>
      <c r="N34" s="38" t="str">
        <f t="shared" ca="1" si="6"/>
        <v/>
      </c>
      <c r="O34" s="38" t="str">
        <f t="shared" ca="1" si="6"/>
        <v/>
      </c>
      <c r="P34" s="38" t="str">
        <f t="shared" ca="1" si="6"/>
        <v/>
      </c>
      <c r="Q34" s="38" t="str">
        <f t="shared" ca="1" si="6"/>
        <v/>
      </c>
      <c r="R34" s="38" t="str">
        <f t="shared" ca="1" si="6"/>
        <v/>
      </c>
      <c r="S34" s="38" t="str">
        <f t="shared" ca="1" si="6"/>
        <v/>
      </c>
      <c r="T34" s="38" t="str">
        <f t="shared" ca="1" si="6"/>
        <v/>
      </c>
      <c r="U34" s="38" t="str">
        <f t="shared" ca="1" si="6"/>
        <v/>
      </c>
      <c r="V34" s="38" t="str">
        <f t="shared" ca="1" si="6"/>
        <v/>
      </c>
      <c r="W34" s="38" t="str">
        <f t="shared" ca="1" si="6"/>
        <v/>
      </c>
      <c r="X34" s="38" t="str">
        <f t="shared" ca="1" si="6"/>
        <v/>
      </c>
      <c r="Y34" s="38" t="str">
        <f t="shared" ca="1" si="7"/>
        <v/>
      </c>
      <c r="Z34" s="38" t="str">
        <f t="shared" ca="1" si="7"/>
        <v/>
      </c>
      <c r="AA34" s="38" t="str">
        <f t="shared" ca="1" si="7"/>
        <v/>
      </c>
      <c r="AB34" s="38" t="str">
        <f t="shared" ca="1" si="7"/>
        <v/>
      </c>
      <c r="AC34" s="38" t="str">
        <f t="shared" ca="1" si="7"/>
        <v/>
      </c>
      <c r="AD34" s="38" t="str">
        <f t="shared" ca="1" si="7"/>
        <v/>
      </c>
      <c r="AE34" s="38" t="str">
        <f t="shared" ca="1" si="7"/>
        <v/>
      </c>
      <c r="AF34" s="38" t="str">
        <f t="shared" ca="1" si="7"/>
        <v/>
      </c>
      <c r="AG34" s="38" t="str">
        <f t="shared" ca="1" si="7"/>
        <v/>
      </c>
      <c r="AH34" s="38" t="str">
        <f t="shared" ca="1" si="7"/>
        <v/>
      </c>
      <c r="AI34" s="38" t="str">
        <f t="shared" ca="1" si="7"/>
        <v/>
      </c>
      <c r="AJ34" s="38" t="str">
        <f t="shared" ca="1" si="7"/>
        <v/>
      </c>
      <c r="AK34" s="38" t="str">
        <f t="shared" ca="1" si="7"/>
        <v/>
      </c>
      <c r="AL34" s="38" t="str">
        <f t="shared" ca="1" si="7"/>
        <v/>
      </c>
      <c r="AM34" s="38" t="str">
        <f t="shared" ca="1" si="7"/>
        <v/>
      </c>
      <c r="AN34" s="38" t="str">
        <f t="shared" ca="1" si="7"/>
        <v/>
      </c>
      <c r="AO34" s="38" t="str">
        <f t="shared" ca="1" si="8"/>
        <v/>
      </c>
      <c r="AP34" s="38" t="str">
        <f t="shared" ca="1" si="8"/>
        <v/>
      </c>
      <c r="AQ34" s="38" t="str">
        <f t="shared" ca="1" si="8"/>
        <v/>
      </c>
      <c r="AR34" s="38" t="str">
        <f t="shared" ca="1" si="8"/>
        <v/>
      </c>
      <c r="AS34" s="38" t="str">
        <f t="shared" ca="1" si="8"/>
        <v/>
      </c>
      <c r="AT34" s="38" t="str">
        <f t="shared" ca="1" si="8"/>
        <v/>
      </c>
      <c r="AU34" s="38" t="str">
        <f t="shared" ca="1" si="8"/>
        <v/>
      </c>
      <c r="AV34" s="38" t="str">
        <f t="shared" ca="1" si="8"/>
        <v/>
      </c>
      <c r="AW34" s="38" t="str">
        <f t="shared" ca="1" si="8"/>
        <v/>
      </c>
      <c r="AX34" s="38" t="str">
        <f t="shared" ca="1" si="8"/>
        <v/>
      </c>
      <c r="AY34" s="38" t="str">
        <f t="shared" ca="1" si="8"/>
        <v/>
      </c>
      <c r="AZ34" s="38" t="str">
        <f t="shared" ca="1" si="8"/>
        <v/>
      </c>
      <c r="BA34" s="38" t="str">
        <f t="shared" ca="1" si="8"/>
        <v/>
      </c>
      <c r="BB34" s="38" t="str">
        <f t="shared" ca="1" si="8"/>
        <v/>
      </c>
      <c r="BC34" s="38" t="str">
        <f t="shared" ca="1" si="8"/>
        <v/>
      </c>
      <c r="BD34" s="38" t="str">
        <f t="shared" ca="1" si="8"/>
        <v/>
      </c>
      <c r="BE34" s="38" t="str">
        <f t="shared" ca="1" si="9"/>
        <v/>
      </c>
      <c r="BF34" s="38" t="str">
        <f t="shared" ca="1" si="9"/>
        <v/>
      </c>
      <c r="BG34" s="38" t="str">
        <f t="shared" ca="1" si="9"/>
        <v/>
      </c>
      <c r="BH34" s="38" t="str">
        <f t="shared" ca="1" si="9"/>
        <v/>
      </c>
      <c r="BI34" s="38" t="str">
        <f t="shared" ca="1" si="9"/>
        <v/>
      </c>
      <c r="BJ34" s="38" t="str">
        <f t="shared" ca="1" si="9"/>
        <v/>
      </c>
      <c r="BK34" s="38" t="str">
        <f t="shared" ca="1" si="9"/>
        <v/>
      </c>
      <c r="BL34" s="38" t="str">
        <f t="shared" ca="1" si="9"/>
        <v/>
      </c>
    </row>
    <row r="35" spans="1:64" s="2" customFormat="1" ht="30" customHeight="1" x14ac:dyDescent="0.35">
      <c r="A35" s="14"/>
      <c r="B35" s="42"/>
      <c r="C35" s="34"/>
      <c r="D35" s="34"/>
      <c r="E35" s="31"/>
      <c r="F35" s="32"/>
      <c r="G35" s="33"/>
      <c r="H35" s="26"/>
      <c r="I35" s="38" t="str">
        <f t="shared" ca="1" si="10"/>
        <v/>
      </c>
      <c r="J35" s="38" t="str">
        <f t="shared" ca="1" si="6"/>
        <v/>
      </c>
      <c r="K35" s="38" t="str">
        <f t="shared" ca="1" si="6"/>
        <v/>
      </c>
      <c r="L35" s="38" t="str">
        <f t="shared" ca="1" si="6"/>
        <v/>
      </c>
      <c r="M35" s="38" t="str">
        <f t="shared" ca="1" si="6"/>
        <v/>
      </c>
      <c r="N35" s="38" t="str">
        <f t="shared" ca="1" si="6"/>
        <v/>
      </c>
      <c r="O35" s="38" t="str">
        <f t="shared" ca="1" si="6"/>
        <v/>
      </c>
      <c r="P35" s="38" t="str">
        <f t="shared" ca="1" si="6"/>
        <v/>
      </c>
      <c r="Q35" s="38" t="str">
        <f t="shared" ca="1" si="6"/>
        <v/>
      </c>
      <c r="R35" s="38" t="str">
        <f t="shared" ca="1" si="6"/>
        <v/>
      </c>
      <c r="S35" s="38" t="str">
        <f t="shared" ca="1" si="6"/>
        <v/>
      </c>
      <c r="T35" s="38" t="str">
        <f t="shared" ca="1" si="6"/>
        <v/>
      </c>
      <c r="U35" s="38" t="str">
        <f t="shared" ca="1" si="6"/>
        <v/>
      </c>
      <c r="V35" s="38" t="str">
        <f t="shared" ca="1" si="6"/>
        <v/>
      </c>
      <c r="W35" s="38" t="str">
        <f t="shared" ca="1" si="6"/>
        <v/>
      </c>
      <c r="X35" s="38" t="str">
        <f t="shared" ca="1" si="6"/>
        <v/>
      </c>
      <c r="Y35" s="38" t="str">
        <f t="shared" ca="1" si="7"/>
        <v/>
      </c>
      <c r="Z35" s="38" t="str">
        <f t="shared" ca="1" si="7"/>
        <v/>
      </c>
      <c r="AA35" s="38" t="str">
        <f t="shared" ca="1" si="7"/>
        <v/>
      </c>
      <c r="AB35" s="38" t="str">
        <f t="shared" ca="1" si="7"/>
        <v/>
      </c>
      <c r="AC35" s="38" t="str">
        <f t="shared" ca="1" si="7"/>
        <v/>
      </c>
      <c r="AD35" s="38" t="str">
        <f t="shared" ca="1" si="7"/>
        <v/>
      </c>
      <c r="AE35" s="38" t="str">
        <f t="shared" ca="1" si="7"/>
        <v/>
      </c>
      <c r="AF35" s="38" t="str">
        <f t="shared" ca="1" si="7"/>
        <v/>
      </c>
      <c r="AG35" s="38" t="str">
        <f t="shared" ca="1" si="7"/>
        <v/>
      </c>
      <c r="AH35" s="38" t="str">
        <f t="shared" ca="1" si="7"/>
        <v/>
      </c>
      <c r="AI35" s="38" t="str">
        <f t="shared" ca="1" si="7"/>
        <v/>
      </c>
      <c r="AJ35" s="38" t="str">
        <f t="shared" ca="1" si="7"/>
        <v/>
      </c>
      <c r="AK35" s="38" t="str">
        <f t="shared" ca="1" si="7"/>
        <v/>
      </c>
      <c r="AL35" s="38" t="str">
        <f t="shared" ca="1" si="7"/>
        <v/>
      </c>
      <c r="AM35" s="38" t="str">
        <f t="shared" ca="1" si="7"/>
        <v/>
      </c>
      <c r="AN35" s="38" t="str">
        <f t="shared" ca="1" si="7"/>
        <v/>
      </c>
      <c r="AO35" s="38" t="str">
        <f t="shared" ca="1" si="8"/>
        <v/>
      </c>
      <c r="AP35" s="38" t="str">
        <f t="shared" ca="1" si="8"/>
        <v/>
      </c>
      <c r="AQ35" s="38" t="str">
        <f t="shared" ca="1" si="8"/>
        <v/>
      </c>
      <c r="AR35" s="38" t="str">
        <f t="shared" ca="1" si="8"/>
        <v/>
      </c>
      <c r="AS35" s="38" t="str">
        <f t="shared" ca="1" si="8"/>
        <v/>
      </c>
      <c r="AT35" s="38" t="str">
        <f t="shared" ca="1" si="8"/>
        <v/>
      </c>
      <c r="AU35" s="38" t="str">
        <f t="shared" ca="1" si="8"/>
        <v/>
      </c>
      <c r="AV35" s="38" t="str">
        <f t="shared" ca="1" si="8"/>
        <v/>
      </c>
      <c r="AW35" s="38" t="str">
        <f t="shared" ca="1" si="8"/>
        <v/>
      </c>
      <c r="AX35" s="38" t="str">
        <f t="shared" ca="1" si="8"/>
        <v/>
      </c>
      <c r="AY35" s="38" t="str">
        <f t="shared" ca="1" si="8"/>
        <v/>
      </c>
      <c r="AZ35" s="38" t="str">
        <f t="shared" ca="1" si="8"/>
        <v/>
      </c>
      <c r="BA35" s="38" t="str">
        <f t="shared" ca="1" si="8"/>
        <v/>
      </c>
      <c r="BB35" s="38" t="str">
        <f t="shared" ca="1" si="8"/>
        <v/>
      </c>
      <c r="BC35" s="38" t="str">
        <f t="shared" ca="1" si="8"/>
        <v/>
      </c>
      <c r="BD35" s="38" t="str">
        <f t="shared" ca="1" si="8"/>
        <v/>
      </c>
      <c r="BE35" s="38" t="str">
        <f t="shared" ca="1" si="9"/>
        <v/>
      </c>
      <c r="BF35" s="38" t="str">
        <f t="shared" ca="1" si="9"/>
        <v/>
      </c>
      <c r="BG35" s="38" t="str">
        <f t="shared" ca="1" si="9"/>
        <v/>
      </c>
      <c r="BH35" s="38" t="str">
        <f t="shared" ca="1" si="9"/>
        <v/>
      </c>
      <c r="BI35" s="38" t="str">
        <f t="shared" ca="1" si="9"/>
        <v/>
      </c>
      <c r="BJ35" s="38" t="str">
        <f t="shared" ca="1" si="9"/>
        <v/>
      </c>
      <c r="BK35" s="38" t="str">
        <f t="shared" ca="1" si="9"/>
        <v/>
      </c>
      <c r="BL35" s="38" t="str">
        <f t="shared" ca="1" si="9"/>
        <v/>
      </c>
    </row>
    <row r="36" spans="1:64" s="2" customFormat="1" ht="30" customHeight="1" x14ac:dyDescent="0.35">
      <c r="A36" s="14"/>
      <c r="B36" s="41"/>
      <c r="C36" s="34"/>
      <c r="D36" s="34"/>
      <c r="E36" s="31"/>
      <c r="F36" s="32"/>
      <c r="G36" s="33"/>
      <c r="H36" s="26"/>
      <c r="I36" s="38" t="str">
        <f t="shared" ca="1" si="10"/>
        <v/>
      </c>
      <c r="J36" s="38" t="str">
        <f t="shared" ca="1" si="6"/>
        <v/>
      </c>
      <c r="K36" s="38" t="str">
        <f t="shared" ca="1" si="6"/>
        <v/>
      </c>
      <c r="L36" s="38" t="str">
        <f t="shared" ca="1" si="6"/>
        <v/>
      </c>
      <c r="M36" s="38" t="str">
        <f t="shared" ca="1" si="6"/>
        <v/>
      </c>
      <c r="N36" s="38" t="str">
        <f t="shared" ca="1" si="6"/>
        <v/>
      </c>
      <c r="O36" s="38" t="str">
        <f t="shared" ca="1" si="6"/>
        <v/>
      </c>
      <c r="P36" s="38" t="str">
        <f t="shared" ca="1" si="6"/>
        <v/>
      </c>
      <c r="Q36" s="38" t="str">
        <f t="shared" ca="1" si="6"/>
        <v/>
      </c>
      <c r="R36" s="38" t="str">
        <f t="shared" ca="1" si="6"/>
        <v/>
      </c>
      <c r="S36" s="38" t="str">
        <f t="shared" ca="1" si="6"/>
        <v/>
      </c>
      <c r="T36" s="38" t="str">
        <f t="shared" ca="1" si="6"/>
        <v/>
      </c>
      <c r="U36" s="38" t="str">
        <f t="shared" ca="1" si="6"/>
        <v/>
      </c>
      <c r="V36" s="38" t="str">
        <f t="shared" ca="1" si="6"/>
        <v/>
      </c>
      <c r="W36" s="38" t="str">
        <f t="shared" ca="1" si="6"/>
        <v/>
      </c>
      <c r="X36" s="38" t="str">
        <f t="shared" ca="1" si="6"/>
        <v/>
      </c>
      <c r="Y36" s="38" t="str">
        <f t="shared" ca="1" si="7"/>
        <v/>
      </c>
      <c r="Z36" s="38" t="str">
        <f t="shared" ca="1" si="7"/>
        <v/>
      </c>
      <c r="AA36" s="38" t="str">
        <f t="shared" ca="1" si="7"/>
        <v/>
      </c>
      <c r="AB36" s="38" t="str">
        <f t="shared" ca="1" si="7"/>
        <v/>
      </c>
      <c r="AC36" s="38" t="str">
        <f t="shared" ca="1" si="7"/>
        <v/>
      </c>
      <c r="AD36" s="38" t="str">
        <f t="shared" ca="1" si="7"/>
        <v/>
      </c>
      <c r="AE36" s="38" t="str">
        <f t="shared" ca="1" si="7"/>
        <v/>
      </c>
      <c r="AF36" s="38" t="str">
        <f t="shared" ca="1" si="7"/>
        <v/>
      </c>
      <c r="AG36" s="38" t="str">
        <f t="shared" ca="1" si="7"/>
        <v/>
      </c>
      <c r="AH36" s="38" t="str">
        <f t="shared" ca="1" si="7"/>
        <v/>
      </c>
      <c r="AI36" s="38" t="str">
        <f t="shared" ca="1" si="7"/>
        <v/>
      </c>
      <c r="AJ36" s="38" t="str">
        <f t="shared" ca="1" si="7"/>
        <v/>
      </c>
      <c r="AK36" s="38" t="str">
        <f t="shared" ca="1" si="7"/>
        <v/>
      </c>
      <c r="AL36" s="38" t="str">
        <f t="shared" ca="1" si="7"/>
        <v/>
      </c>
      <c r="AM36" s="38" t="str">
        <f t="shared" ca="1" si="7"/>
        <v/>
      </c>
      <c r="AN36" s="38" t="str">
        <f t="shared" ca="1" si="7"/>
        <v/>
      </c>
      <c r="AO36" s="38" t="str">
        <f t="shared" ca="1" si="8"/>
        <v/>
      </c>
      <c r="AP36" s="38" t="str">
        <f t="shared" ca="1" si="8"/>
        <v/>
      </c>
      <c r="AQ36" s="38" t="str">
        <f t="shared" ca="1" si="8"/>
        <v/>
      </c>
      <c r="AR36" s="38" t="str">
        <f t="shared" ca="1" si="8"/>
        <v/>
      </c>
      <c r="AS36" s="38" t="str">
        <f t="shared" ca="1" si="8"/>
        <v/>
      </c>
      <c r="AT36" s="38" t="str">
        <f t="shared" ca="1" si="8"/>
        <v/>
      </c>
      <c r="AU36" s="38" t="str">
        <f t="shared" ca="1" si="8"/>
        <v/>
      </c>
      <c r="AV36" s="38" t="str">
        <f t="shared" ca="1" si="8"/>
        <v/>
      </c>
      <c r="AW36" s="38" t="str">
        <f t="shared" ca="1" si="8"/>
        <v/>
      </c>
      <c r="AX36" s="38" t="str">
        <f t="shared" ca="1" si="8"/>
        <v/>
      </c>
      <c r="AY36" s="38" t="str">
        <f t="shared" ca="1" si="8"/>
        <v/>
      </c>
      <c r="AZ36" s="38" t="str">
        <f t="shared" ca="1" si="8"/>
        <v/>
      </c>
      <c r="BA36" s="38" t="str">
        <f t="shared" ca="1" si="8"/>
        <v/>
      </c>
      <c r="BB36" s="38" t="str">
        <f t="shared" ca="1" si="8"/>
        <v/>
      </c>
      <c r="BC36" s="38" t="str">
        <f t="shared" ca="1" si="8"/>
        <v/>
      </c>
      <c r="BD36" s="38" t="str">
        <f t="shared" ca="1" si="8"/>
        <v/>
      </c>
      <c r="BE36" s="38" t="str">
        <f t="shared" ca="1" si="9"/>
        <v/>
      </c>
      <c r="BF36" s="38" t="str">
        <f t="shared" ca="1" si="9"/>
        <v/>
      </c>
      <c r="BG36" s="38" t="str">
        <f t="shared" ca="1" si="9"/>
        <v/>
      </c>
      <c r="BH36" s="38" t="str">
        <f t="shared" ca="1" si="9"/>
        <v/>
      </c>
      <c r="BI36" s="38" t="str">
        <f t="shared" ca="1" si="9"/>
        <v/>
      </c>
      <c r="BJ36" s="38" t="str">
        <f t="shared" ca="1" si="9"/>
        <v/>
      </c>
      <c r="BK36" s="38" t="str">
        <f t="shared" ca="1" si="9"/>
        <v/>
      </c>
      <c r="BL36" s="38" t="str">
        <f t="shared" ca="1" si="9"/>
        <v/>
      </c>
    </row>
    <row r="37" spans="1:64" s="2" customFormat="1" ht="30" customHeight="1" x14ac:dyDescent="0.35">
      <c r="A37" s="14"/>
      <c r="B37" s="41"/>
      <c r="C37" s="34"/>
      <c r="D37" s="34"/>
      <c r="E37" s="31"/>
      <c r="F37" s="32"/>
      <c r="G37" s="33"/>
      <c r="H37" s="26"/>
      <c r="I37" s="38" t="str">
        <f t="shared" ca="1" si="10"/>
        <v/>
      </c>
      <c r="J37" s="38" t="str">
        <f t="shared" ca="1" si="6"/>
        <v/>
      </c>
      <c r="K37" s="38" t="str">
        <f t="shared" ca="1" si="6"/>
        <v/>
      </c>
      <c r="L37" s="38" t="str">
        <f t="shared" ca="1" si="6"/>
        <v/>
      </c>
      <c r="M37" s="38" t="str">
        <f t="shared" ca="1" si="6"/>
        <v/>
      </c>
      <c r="N37" s="38" t="str">
        <f t="shared" ca="1" si="6"/>
        <v/>
      </c>
      <c r="O37" s="38" t="str">
        <f t="shared" ca="1" si="6"/>
        <v/>
      </c>
      <c r="P37" s="38" t="str">
        <f t="shared" ca="1" si="6"/>
        <v/>
      </c>
      <c r="Q37" s="38" t="str">
        <f t="shared" ca="1" si="6"/>
        <v/>
      </c>
      <c r="R37" s="38" t="str">
        <f t="shared" ca="1" si="6"/>
        <v/>
      </c>
      <c r="S37" s="38" t="str">
        <f t="shared" ca="1" si="6"/>
        <v/>
      </c>
      <c r="T37" s="38" t="str">
        <f t="shared" ca="1" si="6"/>
        <v/>
      </c>
      <c r="U37" s="38" t="str">
        <f t="shared" ca="1" si="6"/>
        <v/>
      </c>
      <c r="V37" s="38" t="str">
        <f t="shared" ca="1" si="6"/>
        <v/>
      </c>
      <c r="W37" s="38" t="str">
        <f t="shared" ca="1" si="6"/>
        <v/>
      </c>
      <c r="X37" s="38" t="str">
        <f t="shared" ca="1" si="6"/>
        <v/>
      </c>
      <c r="Y37" s="38" t="str">
        <f t="shared" ca="1" si="7"/>
        <v/>
      </c>
      <c r="Z37" s="38" t="str">
        <f t="shared" ca="1" si="7"/>
        <v/>
      </c>
      <c r="AA37" s="38" t="str">
        <f t="shared" ca="1" si="7"/>
        <v/>
      </c>
      <c r="AB37" s="38" t="str">
        <f t="shared" ca="1" si="7"/>
        <v/>
      </c>
      <c r="AC37" s="38" t="str">
        <f t="shared" ca="1" si="7"/>
        <v/>
      </c>
      <c r="AD37" s="38" t="str">
        <f t="shared" ca="1" si="7"/>
        <v/>
      </c>
      <c r="AE37" s="38" t="str">
        <f t="shared" ca="1" si="7"/>
        <v/>
      </c>
      <c r="AF37" s="38" t="str">
        <f t="shared" ca="1" si="7"/>
        <v/>
      </c>
      <c r="AG37" s="38" t="str">
        <f t="shared" ca="1" si="7"/>
        <v/>
      </c>
      <c r="AH37" s="38" t="str">
        <f t="shared" ca="1" si="7"/>
        <v/>
      </c>
      <c r="AI37" s="38" t="str">
        <f t="shared" ca="1" si="7"/>
        <v/>
      </c>
      <c r="AJ37" s="38" t="str">
        <f t="shared" ca="1" si="7"/>
        <v/>
      </c>
      <c r="AK37" s="38" t="str">
        <f t="shared" ca="1" si="7"/>
        <v/>
      </c>
      <c r="AL37" s="38" t="str">
        <f t="shared" ca="1" si="7"/>
        <v/>
      </c>
      <c r="AM37" s="38" t="str">
        <f t="shared" ca="1" si="7"/>
        <v/>
      </c>
      <c r="AN37" s="38" t="str">
        <f t="shared" ca="1" si="7"/>
        <v/>
      </c>
      <c r="AO37" s="38" t="str">
        <f t="shared" ca="1" si="8"/>
        <v/>
      </c>
      <c r="AP37" s="38" t="str">
        <f t="shared" ca="1" si="8"/>
        <v/>
      </c>
      <c r="AQ37" s="38" t="str">
        <f t="shared" ca="1" si="8"/>
        <v/>
      </c>
      <c r="AR37" s="38" t="str">
        <f t="shared" ca="1" si="8"/>
        <v/>
      </c>
      <c r="AS37" s="38" t="str">
        <f t="shared" ca="1" si="8"/>
        <v/>
      </c>
      <c r="AT37" s="38" t="str">
        <f t="shared" ca="1" si="8"/>
        <v/>
      </c>
      <c r="AU37" s="38" t="str">
        <f t="shared" ca="1" si="8"/>
        <v/>
      </c>
      <c r="AV37" s="38" t="str">
        <f t="shared" ca="1" si="8"/>
        <v/>
      </c>
      <c r="AW37" s="38" t="str">
        <f t="shared" ca="1" si="8"/>
        <v/>
      </c>
      <c r="AX37" s="38" t="str">
        <f t="shared" ca="1" si="8"/>
        <v/>
      </c>
      <c r="AY37" s="38" t="str">
        <f t="shared" ca="1" si="8"/>
        <v/>
      </c>
      <c r="AZ37" s="38" t="str">
        <f t="shared" ca="1" si="8"/>
        <v/>
      </c>
      <c r="BA37" s="38" t="str">
        <f t="shared" ca="1" si="8"/>
        <v/>
      </c>
      <c r="BB37" s="38" t="str">
        <f t="shared" ca="1" si="8"/>
        <v/>
      </c>
      <c r="BC37" s="38" t="str">
        <f t="shared" ca="1" si="8"/>
        <v/>
      </c>
      <c r="BD37" s="38" t="str">
        <f t="shared" ca="1" si="8"/>
        <v/>
      </c>
      <c r="BE37" s="38" t="str">
        <f t="shared" ca="1" si="9"/>
        <v/>
      </c>
      <c r="BF37" s="38" t="str">
        <f t="shared" ca="1" si="9"/>
        <v/>
      </c>
      <c r="BG37" s="38" t="str">
        <f t="shared" ca="1" si="9"/>
        <v/>
      </c>
      <c r="BH37" s="38" t="str">
        <f t="shared" ca="1" si="9"/>
        <v/>
      </c>
      <c r="BI37" s="38" t="str">
        <f t="shared" ca="1" si="9"/>
        <v/>
      </c>
      <c r="BJ37" s="38" t="str">
        <f t="shared" ca="1" si="9"/>
        <v/>
      </c>
      <c r="BK37" s="38" t="str">
        <f t="shared" ca="1" si="9"/>
        <v/>
      </c>
      <c r="BL37" s="38" t="str">
        <f t="shared" ca="1" si="9"/>
        <v/>
      </c>
    </row>
    <row r="38" spans="1:64" s="2" customFormat="1" ht="30" customHeight="1" x14ac:dyDescent="0.35">
      <c r="A38" s="14"/>
      <c r="B38" s="41"/>
      <c r="C38" s="34"/>
      <c r="D38" s="34"/>
      <c r="E38" s="31"/>
      <c r="F38" s="32"/>
      <c r="G38" s="33"/>
      <c r="H38" s="26"/>
      <c r="I38" s="38" t="str">
        <f t="shared" ca="1" si="10"/>
        <v/>
      </c>
      <c r="J38" s="38" t="str">
        <f t="shared" ca="1" si="6"/>
        <v/>
      </c>
      <c r="K38" s="38" t="str">
        <f t="shared" ca="1" si="6"/>
        <v/>
      </c>
      <c r="L38" s="38" t="str">
        <f t="shared" ca="1" si="6"/>
        <v/>
      </c>
      <c r="M38" s="38" t="str">
        <f t="shared" ca="1" si="6"/>
        <v/>
      </c>
      <c r="N38" s="38" t="str">
        <f t="shared" ca="1" si="6"/>
        <v/>
      </c>
      <c r="O38" s="38" t="str">
        <f t="shared" ca="1" si="6"/>
        <v/>
      </c>
      <c r="P38" s="38" t="str">
        <f t="shared" ca="1" si="6"/>
        <v/>
      </c>
      <c r="Q38" s="38" t="str">
        <f t="shared" ca="1" si="6"/>
        <v/>
      </c>
      <c r="R38" s="38" t="str">
        <f t="shared" ca="1" si="6"/>
        <v/>
      </c>
      <c r="S38" s="38" t="str">
        <f t="shared" ca="1" si="6"/>
        <v/>
      </c>
      <c r="T38" s="38" t="str">
        <f t="shared" ca="1" si="6"/>
        <v/>
      </c>
      <c r="U38" s="38" t="str">
        <f t="shared" ca="1" si="6"/>
        <v/>
      </c>
      <c r="V38" s="38" t="str">
        <f t="shared" ca="1" si="6"/>
        <v/>
      </c>
      <c r="W38" s="38" t="str">
        <f t="shared" ca="1" si="6"/>
        <v/>
      </c>
      <c r="X38" s="38" t="str">
        <f t="shared" ca="1" si="6"/>
        <v/>
      </c>
      <c r="Y38" s="38" t="str">
        <f t="shared" ca="1" si="7"/>
        <v/>
      </c>
      <c r="Z38" s="38" t="str">
        <f t="shared" ca="1" si="7"/>
        <v/>
      </c>
      <c r="AA38" s="38" t="str">
        <f t="shared" ca="1" si="7"/>
        <v/>
      </c>
      <c r="AB38" s="38" t="str">
        <f t="shared" ca="1" si="7"/>
        <v/>
      </c>
      <c r="AC38" s="38" t="str">
        <f t="shared" ca="1" si="7"/>
        <v/>
      </c>
      <c r="AD38" s="38" t="str">
        <f t="shared" ca="1" si="7"/>
        <v/>
      </c>
      <c r="AE38" s="38" t="str">
        <f t="shared" ca="1" si="7"/>
        <v/>
      </c>
      <c r="AF38" s="38" t="str">
        <f t="shared" ca="1" si="7"/>
        <v/>
      </c>
      <c r="AG38" s="38" t="str">
        <f t="shared" ca="1" si="7"/>
        <v/>
      </c>
      <c r="AH38" s="38" t="str">
        <f t="shared" ca="1" si="7"/>
        <v/>
      </c>
      <c r="AI38" s="38" t="str">
        <f t="shared" ca="1" si="7"/>
        <v/>
      </c>
      <c r="AJ38" s="38" t="str">
        <f t="shared" ca="1" si="7"/>
        <v/>
      </c>
      <c r="AK38" s="38" t="str">
        <f t="shared" ca="1" si="7"/>
        <v/>
      </c>
      <c r="AL38" s="38" t="str">
        <f t="shared" ca="1" si="7"/>
        <v/>
      </c>
      <c r="AM38" s="38" t="str">
        <f t="shared" ca="1" si="7"/>
        <v/>
      </c>
      <c r="AN38" s="38" t="str">
        <f t="shared" ref="AN38:BC47" ca="1" si="11">IF(AND($C38="Goal",AN$5&gt;=$F38,AN$5&lt;=$F38+$G38-1),2,IF(AND($C38="Milestone",AN$5&gt;=$F38,AN$5&lt;=$F38+$G38-1),1,""))</f>
        <v/>
      </c>
      <c r="AO38" s="38" t="str">
        <f t="shared" ca="1" si="8"/>
        <v/>
      </c>
      <c r="AP38" s="38" t="str">
        <f t="shared" ca="1" si="8"/>
        <v/>
      </c>
      <c r="AQ38" s="38" t="str">
        <f t="shared" ca="1" si="8"/>
        <v/>
      </c>
      <c r="AR38" s="38" t="str">
        <f t="shared" ca="1" si="8"/>
        <v/>
      </c>
      <c r="AS38" s="38" t="str">
        <f t="shared" ca="1" si="8"/>
        <v/>
      </c>
      <c r="AT38" s="38" t="str">
        <f t="shared" ca="1" si="8"/>
        <v/>
      </c>
      <c r="AU38" s="38" t="str">
        <f t="shared" ca="1" si="8"/>
        <v/>
      </c>
      <c r="AV38" s="38" t="str">
        <f t="shared" ca="1" si="8"/>
        <v/>
      </c>
      <c r="AW38" s="38" t="str">
        <f t="shared" ca="1" si="8"/>
        <v/>
      </c>
      <c r="AX38" s="38" t="str">
        <f t="shared" ca="1" si="8"/>
        <v/>
      </c>
      <c r="AY38" s="38" t="str">
        <f t="shared" ca="1" si="8"/>
        <v/>
      </c>
      <c r="AZ38" s="38" t="str">
        <f t="shared" ca="1" si="8"/>
        <v/>
      </c>
      <c r="BA38" s="38" t="str">
        <f t="shared" ca="1" si="8"/>
        <v/>
      </c>
      <c r="BB38" s="38" t="str">
        <f t="shared" ca="1" si="8"/>
        <v/>
      </c>
      <c r="BC38" s="38" t="str">
        <f t="shared" ca="1" si="8"/>
        <v/>
      </c>
      <c r="BD38" s="38" t="str">
        <f t="shared" ref="BD38:BL47" ca="1" si="12">IF(AND($C38="Goal",BD$5&gt;=$F38,BD$5&lt;=$F38+$G38-1),2,IF(AND($C38="Milestone",BD$5&gt;=$F38,BD$5&lt;=$F38+$G38-1),1,""))</f>
        <v/>
      </c>
      <c r="BE38" s="38" t="str">
        <f t="shared" ca="1" si="9"/>
        <v/>
      </c>
      <c r="BF38" s="38" t="str">
        <f t="shared" ca="1" si="9"/>
        <v/>
      </c>
      <c r="BG38" s="38" t="str">
        <f t="shared" ca="1" si="9"/>
        <v/>
      </c>
      <c r="BH38" s="38" t="str">
        <f t="shared" ca="1" si="9"/>
        <v/>
      </c>
      <c r="BI38" s="38" t="str">
        <f t="shared" ca="1" si="9"/>
        <v/>
      </c>
      <c r="BJ38" s="38" t="str">
        <f t="shared" ca="1" si="9"/>
        <v/>
      </c>
      <c r="BK38" s="38" t="str">
        <f t="shared" ca="1" si="9"/>
        <v/>
      </c>
      <c r="BL38" s="38" t="str">
        <f t="shared" ca="1" si="9"/>
        <v/>
      </c>
    </row>
    <row r="39" spans="1:64" s="2" customFormat="1" ht="30" customHeight="1" x14ac:dyDescent="0.35">
      <c r="A39" s="14"/>
      <c r="B39" s="41"/>
      <c r="C39" s="34"/>
      <c r="D39" s="34"/>
      <c r="E39" s="31"/>
      <c r="F39" s="32"/>
      <c r="G39" s="33"/>
      <c r="H39" s="26"/>
      <c r="I39" s="38" t="str">
        <f t="shared" ca="1" si="10"/>
        <v/>
      </c>
      <c r="J39" s="38" t="str">
        <f t="shared" ca="1" si="10"/>
        <v/>
      </c>
      <c r="K39" s="38" t="str">
        <f t="shared" ca="1" si="10"/>
        <v/>
      </c>
      <c r="L39" s="38" t="str">
        <f t="shared" ca="1" si="10"/>
        <v/>
      </c>
      <c r="M39" s="38" t="str">
        <f t="shared" ca="1" si="10"/>
        <v/>
      </c>
      <c r="N39" s="38" t="str">
        <f t="shared" ca="1" si="10"/>
        <v/>
      </c>
      <c r="O39" s="38" t="str">
        <f t="shared" ca="1" si="10"/>
        <v/>
      </c>
      <c r="P39" s="38" t="str">
        <f t="shared" ca="1" si="10"/>
        <v/>
      </c>
      <c r="Q39" s="38" t="str">
        <f t="shared" ca="1" si="10"/>
        <v/>
      </c>
      <c r="R39" s="38" t="str">
        <f t="shared" ca="1" si="10"/>
        <v/>
      </c>
      <c r="S39" s="38" t="str">
        <f t="shared" ca="1" si="10"/>
        <v/>
      </c>
      <c r="T39" s="38" t="str">
        <f t="shared" ca="1" si="10"/>
        <v/>
      </c>
      <c r="U39" s="38" t="str">
        <f t="shared" ca="1" si="10"/>
        <v/>
      </c>
      <c r="V39" s="38" t="str">
        <f t="shared" ca="1" si="10"/>
        <v/>
      </c>
      <c r="W39" s="38" t="str">
        <f t="shared" ca="1" si="10"/>
        <v/>
      </c>
      <c r="X39" s="38" t="str">
        <f t="shared" ca="1" si="10"/>
        <v/>
      </c>
      <c r="Y39" s="38" t="str">
        <f t="shared" ref="Y39:AM47" ca="1" si="13">IF(AND($C39="Goal",Y$5&gt;=$F39,Y$5&lt;=$F39+$G39-1),2,IF(AND($C39="Milestone",Y$5&gt;=$F39,Y$5&lt;=$F39+$G39-1),1,""))</f>
        <v/>
      </c>
      <c r="Z39" s="38" t="str">
        <f t="shared" ca="1" si="13"/>
        <v/>
      </c>
      <c r="AA39" s="38" t="str">
        <f t="shared" ca="1" si="13"/>
        <v/>
      </c>
      <c r="AB39" s="38" t="str">
        <f t="shared" ca="1" si="13"/>
        <v/>
      </c>
      <c r="AC39" s="38" t="str">
        <f t="shared" ca="1" si="13"/>
        <v/>
      </c>
      <c r="AD39" s="38" t="str">
        <f t="shared" ca="1" si="13"/>
        <v/>
      </c>
      <c r="AE39" s="38" t="str">
        <f t="shared" ca="1" si="13"/>
        <v/>
      </c>
      <c r="AF39" s="38" t="str">
        <f t="shared" ca="1" si="13"/>
        <v/>
      </c>
      <c r="AG39" s="38" t="str">
        <f t="shared" ca="1" si="13"/>
        <v/>
      </c>
      <c r="AH39" s="38" t="str">
        <f t="shared" ca="1" si="13"/>
        <v/>
      </c>
      <c r="AI39" s="38" t="str">
        <f t="shared" ca="1" si="13"/>
        <v/>
      </c>
      <c r="AJ39" s="38" t="str">
        <f t="shared" ca="1" si="13"/>
        <v/>
      </c>
      <c r="AK39" s="38" t="str">
        <f t="shared" ca="1" si="13"/>
        <v/>
      </c>
      <c r="AL39" s="38" t="str">
        <f t="shared" ca="1" si="13"/>
        <v/>
      </c>
      <c r="AM39" s="38" t="str">
        <f t="shared" ca="1" si="13"/>
        <v/>
      </c>
      <c r="AN39" s="38" t="str">
        <f t="shared" ca="1" si="11"/>
        <v/>
      </c>
      <c r="AO39" s="38" t="str">
        <f t="shared" ca="1" si="11"/>
        <v/>
      </c>
      <c r="AP39" s="38" t="str">
        <f t="shared" ca="1" si="11"/>
        <v/>
      </c>
      <c r="AQ39" s="38" t="str">
        <f t="shared" ca="1" si="11"/>
        <v/>
      </c>
      <c r="AR39" s="38" t="str">
        <f t="shared" ca="1" si="11"/>
        <v/>
      </c>
      <c r="AS39" s="38" t="str">
        <f t="shared" ca="1" si="11"/>
        <v/>
      </c>
      <c r="AT39" s="38" t="str">
        <f t="shared" ca="1" si="11"/>
        <v/>
      </c>
      <c r="AU39" s="38" t="str">
        <f t="shared" ca="1" si="11"/>
        <v/>
      </c>
      <c r="AV39" s="38" t="str">
        <f t="shared" ca="1" si="11"/>
        <v/>
      </c>
      <c r="AW39" s="38" t="str">
        <f t="shared" ca="1" si="11"/>
        <v/>
      </c>
      <c r="AX39" s="38" t="str">
        <f t="shared" ca="1" si="11"/>
        <v/>
      </c>
      <c r="AY39" s="38" t="str">
        <f t="shared" ca="1" si="11"/>
        <v/>
      </c>
      <c r="AZ39" s="38" t="str">
        <f t="shared" ca="1" si="11"/>
        <v/>
      </c>
      <c r="BA39" s="38" t="str">
        <f t="shared" ca="1" si="11"/>
        <v/>
      </c>
      <c r="BB39" s="38" t="str">
        <f t="shared" ca="1" si="11"/>
        <v/>
      </c>
      <c r="BC39" s="38" t="str">
        <f t="shared" ca="1" si="11"/>
        <v/>
      </c>
      <c r="BD39" s="38" t="str">
        <f t="shared" ca="1" si="12"/>
        <v/>
      </c>
      <c r="BE39" s="38" t="str">
        <f t="shared" ca="1" si="12"/>
        <v/>
      </c>
      <c r="BF39" s="38" t="str">
        <f t="shared" ca="1" si="12"/>
        <v/>
      </c>
      <c r="BG39" s="38" t="str">
        <f t="shared" ca="1" si="12"/>
        <v/>
      </c>
      <c r="BH39" s="38" t="str">
        <f t="shared" ca="1" si="12"/>
        <v/>
      </c>
      <c r="BI39" s="38" t="str">
        <f t="shared" ca="1" si="12"/>
        <v/>
      </c>
      <c r="BJ39" s="38" t="str">
        <f t="shared" ca="1" si="12"/>
        <v/>
      </c>
      <c r="BK39" s="38" t="str">
        <f t="shared" ca="1" si="12"/>
        <v/>
      </c>
      <c r="BL39" s="38" t="str">
        <f t="shared" ca="1" si="12"/>
        <v/>
      </c>
    </row>
    <row r="40" spans="1:64" s="2" customFormat="1" ht="30" customHeight="1" x14ac:dyDescent="0.35">
      <c r="A40" s="14"/>
      <c r="B40" s="41"/>
      <c r="C40" s="34"/>
      <c r="D40" s="34"/>
      <c r="E40" s="31"/>
      <c r="F40" s="32"/>
      <c r="G40" s="33"/>
      <c r="H40" s="26"/>
      <c r="I40" s="38" t="str">
        <f t="shared" ca="1" si="10"/>
        <v/>
      </c>
      <c r="J40" s="38" t="str">
        <f t="shared" ca="1" si="10"/>
        <v/>
      </c>
      <c r="K40" s="38" t="str">
        <f t="shared" ca="1" si="10"/>
        <v/>
      </c>
      <c r="L40" s="38" t="str">
        <f t="shared" ca="1" si="10"/>
        <v/>
      </c>
      <c r="M40" s="38" t="str">
        <f t="shared" ca="1" si="10"/>
        <v/>
      </c>
      <c r="N40" s="38" t="str">
        <f t="shared" ca="1" si="10"/>
        <v/>
      </c>
      <c r="O40" s="38" t="str">
        <f t="shared" ca="1" si="10"/>
        <v/>
      </c>
      <c r="P40" s="38" t="str">
        <f t="shared" ca="1" si="10"/>
        <v/>
      </c>
      <c r="Q40" s="38" t="str">
        <f t="shared" ca="1" si="10"/>
        <v/>
      </c>
      <c r="R40" s="38" t="str">
        <f t="shared" ca="1" si="10"/>
        <v/>
      </c>
      <c r="S40" s="38" t="str">
        <f t="shared" ca="1" si="10"/>
        <v/>
      </c>
      <c r="T40" s="38" t="str">
        <f t="shared" ca="1" si="10"/>
        <v/>
      </c>
      <c r="U40" s="38" t="str">
        <f t="shared" ca="1" si="10"/>
        <v/>
      </c>
      <c r="V40" s="38" t="str">
        <f t="shared" ca="1" si="10"/>
        <v/>
      </c>
      <c r="W40" s="38" t="str">
        <f t="shared" ca="1" si="10"/>
        <v/>
      </c>
      <c r="X40" s="38" t="str">
        <f t="shared" ca="1" si="10"/>
        <v/>
      </c>
      <c r="Y40" s="38" t="str">
        <f t="shared" ca="1" si="13"/>
        <v/>
      </c>
      <c r="Z40" s="38" t="str">
        <f t="shared" ca="1" si="13"/>
        <v/>
      </c>
      <c r="AA40" s="38" t="str">
        <f t="shared" ca="1" si="13"/>
        <v/>
      </c>
      <c r="AB40" s="38" t="str">
        <f t="shared" ca="1" si="13"/>
        <v/>
      </c>
      <c r="AC40" s="38" t="str">
        <f t="shared" ca="1" si="13"/>
        <v/>
      </c>
      <c r="AD40" s="38" t="str">
        <f t="shared" ca="1" si="13"/>
        <v/>
      </c>
      <c r="AE40" s="38" t="str">
        <f t="shared" ca="1" si="13"/>
        <v/>
      </c>
      <c r="AF40" s="38" t="str">
        <f t="shared" ca="1" si="13"/>
        <v/>
      </c>
      <c r="AG40" s="38" t="str">
        <f t="shared" ca="1" si="13"/>
        <v/>
      </c>
      <c r="AH40" s="38" t="str">
        <f t="shared" ca="1" si="13"/>
        <v/>
      </c>
      <c r="AI40" s="38" t="str">
        <f t="shared" ca="1" si="13"/>
        <v/>
      </c>
      <c r="AJ40" s="38" t="str">
        <f t="shared" ca="1" si="13"/>
        <v/>
      </c>
      <c r="AK40" s="38" t="str">
        <f t="shared" ca="1" si="13"/>
        <v/>
      </c>
      <c r="AL40" s="38" t="str">
        <f t="shared" ca="1" si="13"/>
        <v/>
      </c>
      <c r="AM40" s="38" t="str">
        <f t="shared" ca="1" si="13"/>
        <v/>
      </c>
      <c r="AN40" s="38" t="str">
        <f t="shared" ca="1" si="11"/>
        <v/>
      </c>
      <c r="AO40" s="38" t="str">
        <f t="shared" ca="1" si="11"/>
        <v/>
      </c>
      <c r="AP40" s="38" t="str">
        <f t="shared" ca="1" si="11"/>
        <v/>
      </c>
      <c r="AQ40" s="38" t="str">
        <f t="shared" ca="1" si="11"/>
        <v/>
      </c>
      <c r="AR40" s="38" t="str">
        <f t="shared" ca="1" si="11"/>
        <v/>
      </c>
      <c r="AS40" s="38" t="str">
        <f t="shared" ca="1" si="11"/>
        <v/>
      </c>
      <c r="AT40" s="38" t="str">
        <f t="shared" ca="1" si="11"/>
        <v/>
      </c>
      <c r="AU40" s="38" t="str">
        <f t="shared" ca="1" si="11"/>
        <v/>
      </c>
      <c r="AV40" s="38" t="str">
        <f t="shared" ca="1" si="11"/>
        <v/>
      </c>
      <c r="AW40" s="38" t="str">
        <f t="shared" ca="1" si="11"/>
        <v/>
      </c>
      <c r="AX40" s="38" t="str">
        <f t="shared" ca="1" si="11"/>
        <v/>
      </c>
      <c r="AY40" s="38" t="str">
        <f t="shared" ca="1" si="11"/>
        <v/>
      </c>
      <c r="AZ40" s="38" t="str">
        <f t="shared" ca="1" si="11"/>
        <v/>
      </c>
      <c r="BA40" s="38" t="str">
        <f t="shared" ca="1" si="11"/>
        <v/>
      </c>
      <c r="BB40" s="38" t="str">
        <f t="shared" ca="1" si="11"/>
        <v/>
      </c>
      <c r="BC40" s="38" t="str">
        <f t="shared" ca="1" si="11"/>
        <v/>
      </c>
      <c r="BD40" s="38" t="str">
        <f t="shared" ca="1" si="12"/>
        <v/>
      </c>
      <c r="BE40" s="38" t="str">
        <f t="shared" ca="1" si="12"/>
        <v/>
      </c>
      <c r="BF40" s="38" t="str">
        <f t="shared" ca="1" si="12"/>
        <v/>
      </c>
      <c r="BG40" s="38" t="str">
        <f t="shared" ca="1" si="12"/>
        <v/>
      </c>
      <c r="BH40" s="38" t="str">
        <f t="shared" ca="1" si="12"/>
        <v/>
      </c>
      <c r="BI40" s="38" t="str">
        <f t="shared" ca="1" si="12"/>
        <v/>
      </c>
      <c r="BJ40" s="38" t="str">
        <f t="shared" ca="1" si="12"/>
        <v/>
      </c>
      <c r="BK40" s="38" t="str">
        <f t="shared" ca="1" si="12"/>
        <v/>
      </c>
      <c r="BL40" s="38" t="str">
        <f t="shared" ca="1" si="12"/>
        <v/>
      </c>
    </row>
    <row r="41" spans="1:64" s="2" customFormat="1" ht="30" customHeight="1" x14ac:dyDescent="0.35">
      <c r="A41" s="14"/>
      <c r="B41" s="42"/>
      <c r="C41" s="34"/>
      <c r="D41" s="34"/>
      <c r="E41" s="31"/>
      <c r="F41" s="32"/>
      <c r="G41" s="33"/>
      <c r="H41" s="26"/>
      <c r="I41" s="38" t="str">
        <f t="shared" ref="I41:X47" ca="1" si="14">IF(AND($C41="Goal",I$5&gt;=$F41,I$5&lt;=$F41+$G41-1),2,IF(AND($C41="Milestone",I$5&gt;=$F41,I$5&lt;=$F41+$G41-1),1,""))</f>
        <v/>
      </c>
      <c r="J41" s="38" t="str">
        <f t="shared" ca="1" si="14"/>
        <v/>
      </c>
      <c r="K41" s="38" t="str">
        <f t="shared" ca="1" si="14"/>
        <v/>
      </c>
      <c r="L41" s="38" t="str">
        <f t="shared" ca="1" si="14"/>
        <v/>
      </c>
      <c r="M41" s="38" t="str">
        <f t="shared" ca="1" si="14"/>
        <v/>
      </c>
      <c r="N41" s="38" t="str">
        <f t="shared" ca="1" si="14"/>
        <v/>
      </c>
      <c r="O41" s="38" t="str">
        <f t="shared" ca="1" si="14"/>
        <v/>
      </c>
      <c r="P41" s="38" t="str">
        <f t="shared" ca="1" si="14"/>
        <v/>
      </c>
      <c r="Q41" s="38" t="str">
        <f t="shared" ca="1" si="14"/>
        <v/>
      </c>
      <c r="R41" s="38" t="str">
        <f t="shared" ca="1" si="14"/>
        <v/>
      </c>
      <c r="S41" s="38" t="str">
        <f t="shared" ca="1" si="14"/>
        <v/>
      </c>
      <c r="T41" s="38" t="str">
        <f t="shared" ca="1" si="14"/>
        <v/>
      </c>
      <c r="U41" s="38" t="str">
        <f t="shared" ca="1" si="14"/>
        <v/>
      </c>
      <c r="V41" s="38" t="str">
        <f t="shared" ca="1" si="14"/>
        <v/>
      </c>
      <c r="W41" s="38" t="str">
        <f t="shared" ca="1" si="14"/>
        <v/>
      </c>
      <c r="X41" s="38" t="str">
        <f t="shared" ca="1" si="14"/>
        <v/>
      </c>
      <c r="Y41" s="38" t="str">
        <f t="shared" ca="1" si="13"/>
        <v/>
      </c>
      <c r="Z41" s="38" t="str">
        <f t="shared" ca="1" si="13"/>
        <v/>
      </c>
      <c r="AA41" s="38" t="str">
        <f t="shared" ca="1" si="13"/>
        <v/>
      </c>
      <c r="AB41" s="38" t="str">
        <f t="shared" ca="1" si="13"/>
        <v/>
      </c>
      <c r="AC41" s="38" t="str">
        <f t="shared" ca="1" si="13"/>
        <v/>
      </c>
      <c r="AD41" s="38" t="str">
        <f t="shared" ca="1" si="13"/>
        <v/>
      </c>
      <c r="AE41" s="38" t="str">
        <f t="shared" ca="1" si="13"/>
        <v/>
      </c>
      <c r="AF41" s="38" t="str">
        <f t="shared" ca="1" si="13"/>
        <v/>
      </c>
      <c r="AG41" s="38" t="str">
        <f t="shared" ca="1" si="13"/>
        <v/>
      </c>
      <c r="AH41" s="38" t="str">
        <f t="shared" ca="1" si="13"/>
        <v/>
      </c>
      <c r="AI41" s="38" t="str">
        <f t="shared" ca="1" si="13"/>
        <v/>
      </c>
      <c r="AJ41" s="38" t="str">
        <f t="shared" ca="1" si="13"/>
        <v/>
      </c>
      <c r="AK41" s="38" t="str">
        <f t="shared" ca="1" si="13"/>
        <v/>
      </c>
      <c r="AL41" s="38" t="str">
        <f t="shared" ca="1" si="13"/>
        <v/>
      </c>
      <c r="AM41" s="38" t="str">
        <f t="shared" ca="1" si="13"/>
        <v/>
      </c>
      <c r="AN41" s="38" t="str">
        <f t="shared" ca="1" si="11"/>
        <v/>
      </c>
      <c r="AO41" s="38" t="str">
        <f t="shared" ca="1" si="11"/>
        <v/>
      </c>
      <c r="AP41" s="38" t="str">
        <f t="shared" ca="1" si="11"/>
        <v/>
      </c>
      <c r="AQ41" s="38" t="str">
        <f t="shared" ca="1" si="11"/>
        <v/>
      </c>
      <c r="AR41" s="38" t="str">
        <f t="shared" ca="1" si="11"/>
        <v/>
      </c>
      <c r="AS41" s="38" t="str">
        <f t="shared" ca="1" si="11"/>
        <v/>
      </c>
      <c r="AT41" s="38" t="str">
        <f t="shared" ca="1" si="11"/>
        <v/>
      </c>
      <c r="AU41" s="38" t="str">
        <f t="shared" ca="1" si="11"/>
        <v/>
      </c>
      <c r="AV41" s="38" t="str">
        <f t="shared" ca="1" si="11"/>
        <v/>
      </c>
      <c r="AW41" s="38" t="str">
        <f t="shared" ca="1" si="11"/>
        <v/>
      </c>
      <c r="AX41" s="38" t="str">
        <f t="shared" ca="1" si="11"/>
        <v/>
      </c>
      <c r="AY41" s="38" t="str">
        <f t="shared" ca="1" si="11"/>
        <v/>
      </c>
      <c r="AZ41" s="38" t="str">
        <f t="shared" ca="1" si="11"/>
        <v/>
      </c>
      <c r="BA41" s="38" t="str">
        <f t="shared" ca="1" si="11"/>
        <v/>
      </c>
      <c r="BB41" s="38" t="str">
        <f t="shared" ca="1" si="11"/>
        <v/>
      </c>
      <c r="BC41" s="38" t="str">
        <f t="shared" ca="1" si="11"/>
        <v/>
      </c>
      <c r="BD41" s="38" t="str">
        <f t="shared" ca="1" si="12"/>
        <v/>
      </c>
      <c r="BE41" s="38" t="str">
        <f t="shared" ca="1" si="12"/>
        <v/>
      </c>
      <c r="BF41" s="38" t="str">
        <f t="shared" ca="1" si="12"/>
        <v/>
      </c>
      <c r="BG41" s="38" t="str">
        <f t="shared" ca="1" si="12"/>
        <v/>
      </c>
      <c r="BH41" s="38" t="str">
        <f t="shared" ca="1" si="12"/>
        <v/>
      </c>
      <c r="BI41" s="38" t="str">
        <f t="shared" ca="1" si="12"/>
        <v/>
      </c>
      <c r="BJ41" s="38" t="str">
        <f t="shared" ca="1" si="12"/>
        <v/>
      </c>
      <c r="BK41" s="38" t="str">
        <f t="shared" ca="1" si="12"/>
        <v/>
      </c>
      <c r="BL41" s="38" t="str">
        <f t="shared" ca="1" si="12"/>
        <v/>
      </c>
    </row>
    <row r="42" spans="1:64" s="2" customFormat="1" ht="30" customHeight="1" x14ac:dyDescent="0.35">
      <c r="A42" s="14"/>
      <c r="B42" s="41"/>
      <c r="C42" s="34"/>
      <c r="D42" s="34"/>
      <c r="E42" s="31"/>
      <c r="F42" s="32"/>
      <c r="G42" s="33"/>
      <c r="H42" s="26"/>
      <c r="I42" s="38" t="str">
        <f t="shared" ca="1" si="14"/>
        <v/>
      </c>
      <c r="J42" s="38" t="str">
        <f t="shared" ca="1" si="14"/>
        <v/>
      </c>
      <c r="K42" s="38" t="str">
        <f t="shared" ca="1" si="14"/>
        <v/>
      </c>
      <c r="L42" s="38" t="str">
        <f t="shared" ca="1" si="14"/>
        <v/>
      </c>
      <c r="M42" s="38" t="str">
        <f t="shared" ca="1" si="14"/>
        <v/>
      </c>
      <c r="N42" s="38" t="str">
        <f t="shared" ca="1" si="14"/>
        <v/>
      </c>
      <c r="O42" s="38" t="str">
        <f t="shared" ca="1" si="14"/>
        <v/>
      </c>
      <c r="P42" s="38" t="str">
        <f t="shared" ca="1" si="14"/>
        <v/>
      </c>
      <c r="Q42" s="38" t="str">
        <f t="shared" ca="1" si="14"/>
        <v/>
      </c>
      <c r="R42" s="38" t="str">
        <f t="shared" ca="1" si="14"/>
        <v/>
      </c>
      <c r="S42" s="38" t="str">
        <f t="shared" ca="1" si="14"/>
        <v/>
      </c>
      <c r="T42" s="38" t="str">
        <f t="shared" ca="1" si="14"/>
        <v/>
      </c>
      <c r="U42" s="38" t="str">
        <f t="shared" ca="1" si="14"/>
        <v/>
      </c>
      <c r="V42" s="38" t="str">
        <f t="shared" ca="1" si="14"/>
        <v/>
      </c>
      <c r="W42" s="38" t="str">
        <f t="shared" ca="1" si="14"/>
        <v/>
      </c>
      <c r="X42" s="38" t="str">
        <f t="shared" ca="1" si="14"/>
        <v/>
      </c>
      <c r="Y42" s="38" t="str">
        <f t="shared" ca="1" si="13"/>
        <v/>
      </c>
      <c r="Z42" s="38" t="str">
        <f t="shared" ca="1" si="13"/>
        <v/>
      </c>
      <c r="AA42" s="38" t="str">
        <f t="shared" ca="1" si="13"/>
        <v/>
      </c>
      <c r="AB42" s="38" t="str">
        <f t="shared" ca="1" si="13"/>
        <v/>
      </c>
      <c r="AC42" s="38" t="str">
        <f t="shared" ca="1" si="13"/>
        <v/>
      </c>
      <c r="AD42" s="38" t="str">
        <f t="shared" ca="1" si="13"/>
        <v/>
      </c>
      <c r="AE42" s="38" t="str">
        <f t="shared" ca="1" si="13"/>
        <v/>
      </c>
      <c r="AF42" s="38" t="str">
        <f t="shared" ca="1" si="13"/>
        <v/>
      </c>
      <c r="AG42" s="38" t="str">
        <f t="shared" ca="1" si="13"/>
        <v/>
      </c>
      <c r="AH42" s="38" t="str">
        <f t="shared" ca="1" si="13"/>
        <v/>
      </c>
      <c r="AI42" s="38" t="str">
        <f t="shared" ca="1" si="13"/>
        <v/>
      </c>
      <c r="AJ42" s="38" t="str">
        <f t="shared" ca="1" si="13"/>
        <v/>
      </c>
      <c r="AK42" s="38" t="str">
        <f t="shared" ca="1" si="13"/>
        <v/>
      </c>
      <c r="AL42" s="38" t="str">
        <f t="shared" ca="1" si="13"/>
        <v/>
      </c>
      <c r="AM42" s="38" t="str">
        <f t="shared" ca="1" si="13"/>
        <v/>
      </c>
      <c r="AN42" s="38" t="str">
        <f t="shared" ca="1" si="11"/>
        <v/>
      </c>
      <c r="AO42" s="38" t="str">
        <f t="shared" ca="1" si="11"/>
        <v/>
      </c>
      <c r="AP42" s="38" t="str">
        <f t="shared" ca="1" si="11"/>
        <v/>
      </c>
      <c r="AQ42" s="38" t="str">
        <f t="shared" ca="1" si="11"/>
        <v/>
      </c>
      <c r="AR42" s="38" t="str">
        <f t="shared" ca="1" si="11"/>
        <v/>
      </c>
      <c r="AS42" s="38" t="str">
        <f t="shared" ca="1" si="11"/>
        <v/>
      </c>
      <c r="AT42" s="38" t="str">
        <f t="shared" ca="1" si="11"/>
        <v/>
      </c>
      <c r="AU42" s="38" t="str">
        <f t="shared" ca="1" si="11"/>
        <v/>
      </c>
      <c r="AV42" s="38" t="str">
        <f t="shared" ca="1" si="11"/>
        <v/>
      </c>
      <c r="AW42" s="38" t="str">
        <f t="shared" ca="1" si="11"/>
        <v/>
      </c>
      <c r="AX42" s="38" t="str">
        <f t="shared" ca="1" si="11"/>
        <v/>
      </c>
      <c r="AY42" s="38" t="str">
        <f t="shared" ca="1" si="11"/>
        <v/>
      </c>
      <c r="AZ42" s="38" t="str">
        <f t="shared" ca="1" si="11"/>
        <v/>
      </c>
      <c r="BA42" s="38" t="str">
        <f t="shared" ca="1" si="11"/>
        <v/>
      </c>
      <c r="BB42" s="38" t="str">
        <f t="shared" ca="1" si="11"/>
        <v/>
      </c>
      <c r="BC42" s="38" t="str">
        <f t="shared" ca="1" si="11"/>
        <v/>
      </c>
      <c r="BD42" s="38" t="str">
        <f t="shared" ca="1" si="12"/>
        <v/>
      </c>
      <c r="BE42" s="38" t="str">
        <f t="shared" ca="1" si="12"/>
        <v/>
      </c>
      <c r="BF42" s="38" t="str">
        <f t="shared" ca="1" si="12"/>
        <v/>
      </c>
      <c r="BG42" s="38" t="str">
        <f t="shared" ca="1" si="12"/>
        <v/>
      </c>
      <c r="BH42" s="38" t="str">
        <f t="shared" ca="1" si="12"/>
        <v/>
      </c>
      <c r="BI42" s="38" t="str">
        <f t="shared" ca="1" si="12"/>
        <v/>
      </c>
      <c r="BJ42" s="38" t="str">
        <f t="shared" ca="1" si="12"/>
        <v/>
      </c>
      <c r="BK42" s="38" t="str">
        <f t="shared" ca="1" si="12"/>
        <v/>
      </c>
      <c r="BL42" s="38" t="str">
        <f t="shared" ca="1" si="12"/>
        <v/>
      </c>
    </row>
    <row r="43" spans="1:64" s="2" customFormat="1" ht="30" customHeight="1" x14ac:dyDescent="0.35">
      <c r="A43" s="14"/>
      <c r="B43" s="41"/>
      <c r="C43" s="34"/>
      <c r="D43" s="34"/>
      <c r="E43" s="31"/>
      <c r="F43" s="32"/>
      <c r="G43" s="33"/>
      <c r="H43" s="26"/>
      <c r="I43" s="38" t="str">
        <f t="shared" ca="1" si="14"/>
        <v/>
      </c>
      <c r="J43" s="38" t="str">
        <f t="shared" ca="1" si="14"/>
        <v/>
      </c>
      <c r="K43" s="38" t="str">
        <f t="shared" ca="1" si="14"/>
        <v/>
      </c>
      <c r="L43" s="38" t="str">
        <f t="shared" ca="1" si="14"/>
        <v/>
      </c>
      <c r="M43" s="38" t="str">
        <f t="shared" ca="1" si="14"/>
        <v/>
      </c>
      <c r="N43" s="38" t="str">
        <f t="shared" ca="1" si="14"/>
        <v/>
      </c>
      <c r="O43" s="38" t="str">
        <f t="shared" ca="1" si="14"/>
        <v/>
      </c>
      <c r="P43" s="38" t="str">
        <f t="shared" ca="1" si="14"/>
        <v/>
      </c>
      <c r="Q43" s="38" t="str">
        <f t="shared" ca="1" si="14"/>
        <v/>
      </c>
      <c r="R43" s="38" t="str">
        <f t="shared" ca="1" si="14"/>
        <v/>
      </c>
      <c r="S43" s="38" t="str">
        <f t="shared" ca="1" si="14"/>
        <v/>
      </c>
      <c r="T43" s="38" t="str">
        <f t="shared" ca="1" si="14"/>
        <v/>
      </c>
      <c r="U43" s="38" t="str">
        <f t="shared" ca="1" si="14"/>
        <v/>
      </c>
      <c r="V43" s="38" t="str">
        <f t="shared" ca="1" si="14"/>
        <v/>
      </c>
      <c r="W43" s="38" t="str">
        <f t="shared" ca="1" si="14"/>
        <v/>
      </c>
      <c r="X43" s="38" t="str">
        <f t="shared" ca="1" si="14"/>
        <v/>
      </c>
      <c r="Y43" s="38" t="str">
        <f t="shared" ca="1" si="13"/>
        <v/>
      </c>
      <c r="Z43" s="38" t="str">
        <f t="shared" ca="1" si="13"/>
        <v/>
      </c>
      <c r="AA43" s="38" t="str">
        <f t="shared" ca="1" si="13"/>
        <v/>
      </c>
      <c r="AB43" s="38" t="str">
        <f t="shared" ca="1" si="13"/>
        <v/>
      </c>
      <c r="AC43" s="38" t="str">
        <f t="shared" ca="1" si="13"/>
        <v/>
      </c>
      <c r="AD43" s="38" t="str">
        <f t="shared" ca="1" si="13"/>
        <v/>
      </c>
      <c r="AE43" s="38" t="str">
        <f t="shared" ca="1" si="13"/>
        <v/>
      </c>
      <c r="AF43" s="38" t="str">
        <f t="shared" ca="1" si="13"/>
        <v/>
      </c>
      <c r="AG43" s="38" t="str">
        <f t="shared" ca="1" si="13"/>
        <v/>
      </c>
      <c r="AH43" s="38" t="str">
        <f t="shared" ca="1" si="13"/>
        <v/>
      </c>
      <c r="AI43" s="38" t="str">
        <f t="shared" ca="1" si="13"/>
        <v/>
      </c>
      <c r="AJ43" s="38" t="str">
        <f t="shared" ca="1" si="13"/>
        <v/>
      </c>
      <c r="AK43" s="38" t="str">
        <f t="shared" ca="1" si="13"/>
        <v/>
      </c>
      <c r="AL43" s="38" t="str">
        <f t="shared" ca="1" si="13"/>
        <v/>
      </c>
      <c r="AM43" s="38" t="str">
        <f t="shared" ca="1" si="13"/>
        <v/>
      </c>
      <c r="AN43" s="38" t="str">
        <f t="shared" ca="1" si="11"/>
        <v/>
      </c>
      <c r="AO43" s="38" t="str">
        <f t="shared" ca="1" si="11"/>
        <v/>
      </c>
      <c r="AP43" s="38" t="str">
        <f t="shared" ca="1" si="11"/>
        <v/>
      </c>
      <c r="AQ43" s="38" t="str">
        <f t="shared" ca="1" si="11"/>
        <v/>
      </c>
      <c r="AR43" s="38" t="str">
        <f t="shared" ca="1" si="11"/>
        <v/>
      </c>
      <c r="AS43" s="38" t="str">
        <f t="shared" ca="1" si="11"/>
        <v/>
      </c>
      <c r="AT43" s="38" t="str">
        <f t="shared" ca="1" si="11"/>
        <v/>
      </c>
      <c r="AU43" s="38" t="str">
        <f t="shared" ca="1" si="11"/>
        <v/>
      </c>
      <c r="AV43" s="38" t="str">
        <f t="shared" ca="1" si="11"/>
        <v/>
      </c>
      <c r="AW43" s="38" t="str">
        <f t="shared" ca="1" si="11"/>
        <v/>
      </c>
      <c r="AX43" s="38" t="str">
        <f t="shared" ca="1" si="11"/>
        <v/>
      </c>
      <c r="AY43" s="38" t="str">
        <f t="shared" ca="1" si="11"/>
        <v/>
      </c>
      <c r="AZ43" s="38" t="str">
        <f t="shared" ca="1" si="11"/>
        <v/>
      </c>
      <c r="BA43" s="38" t="str">
        <f t="shared" ca="1" si="11"/>
        <v/>
      </c>
      <c r="BB43" s="38" t="str">
        <f t="shared" ca="1" si="11"/>
        <v/>
      </c>
      <c r="BC43" s="38" t="str">
        <f t="shared" ca="1" si="11"/>
        <v/>
      </c>
      <c r="BD43" s="38" t="str">
        <f t="shared" ca="1" si="12"/>
        <v/>
      </c>
      <c r="BE43" s="38" t="str">
        <f t="shared" ca="1" si="12"/>
        <v/>
      </c>
      <c r="BF43" s="38" t="str">
        <f t="shared" ca="1" si="12"/>
        <v/>
      </c>
      <c r="BG43" s="38" t="str">
        <f t="shared" ca="1" si="12"/>
        <v/>
      </c>
      <c r="BH43" s="38" t="str">
        <f t="shared" ca="1" si="12"/>
        <v/>
      </c>
      <c r="BI43" s="38" t="str">
        <f t="shared" ca="1" si="12"/>
        <v/>
      </c>
      <c r="BJ43" s="38" t="str">
        <f t="shared" ca="1" si="12"/>
        <v/>
      </c>
      <c r="BK43" s="38" t="str">
        <f t="shared" ca="1" si="12"/>
        <v/>
      </c>
      <c r="BL43" s="38" t="str">
        <f t="shared" ca="1" si="12"/>
        <v/>
      </c>
    </row>
    <row r="44" spans="1:64" s="2" customFormat="1" ht="30" customHeight="1" x14ac:dyDescent="0.35">
      <c r="A44" s="14"/>
      <c r="B44" s="41"/>
      <c r="C44" s="34"/>
      <c r="D44" s="34"/>
      <c r="E44" s="31"/>
      <c r="F44" s="32"/>
      <c r="G44" s="33"/>
      <c r="H44" s="26"/>
      <c r="I44" s="38" t="str">
        <f t="shared" ca="1" si="14"/>
        <v/>
      </c>
      <c r="J44" s="38" t="str">
        <f t="shared" ca="1" si="14"/>
        <v/>
      </c>
      <c r="K44" s="38" t="str">
        <f t="shared" ca="1" si="14"/>
        <v/>
      </c>
      <c r="L44" s="38" t="str">
        <f t="shared" ca="1" si="14"/>
        <v/>
      </c>
      <c r="M44" s="38" t="str">
        <f t="shared" ca="1" si="14"/>
        <v/>
      </c>
      <c r="N44" s="38" t="str">
        <f t="shared" ca="1" si="14"/>
        <v/>
      </c>
      <c r="O44" s="38" t="str">
        <f t="shared" ca="1" si="14"/>
        <v/>
      </c>
      <c r="P44" s="38" t="str">
        <f t="shared" ca="1" si="14"/>
        <v/>
      </c>
      <c r="Q44" s="38" t="str">
        <f t="shared" ca="1" si="14"/>
        <v/>
      </c>
      <c r="R44" s="38" t="str">
        <f t="shared" ca="1" si="14"/>
        <v/>
      </c>
      <c r="S44" s="38" t="str">
        <f t="shared" ca="1" si="14"/>
        <v/>
      </c>
      <c r="T44" s="38" t="str">
        <f t="shared" ca="1" si="14"/>
        <v/>
      </c>
      <c r="U44" s="38" t="str">
        <f t="shared" ca="1" si="14"/>
        <v/>
      </c>
      <c r="V44" s="38" t="str">
        <f t="shared" ca="1" si="14"/>
        <v/>
      </c>
      <c r="W44" s="38" t="str">
        <f t="shared" ca="1" si="14"/>
        <v/>
      </c>
      <c r="X44" s="38" t="str">
        <f t="shared" ca="1" si="14"/>
        <v/>
      </c>
      <c r="Y44" s="38" t="str">
        <f t="shared" ca="1" si="13"/>
        <v/>
      </c>
      <c r="Z44" s="38" t="str">
        <f t="shared" ca="1" si="13"/>
        <v/>
      </c>
      <c r="AA44" s="38" t="str">
        <f t="shared" ca="1" si="13"/>
        <v/>
      </c>
      <c r="AB44" s="38" t="str">
        <f t="shared" ca="1" si="13"/>
        <v/>
      </c>
      <c r="AC44" s="38" t="str">
        <f t="shared" ca="1" si="13"/>
        <v/>
      </c>
      <c r="AD44" s="38" t="str">
        <f t="shared" ca="1" si="13"/>
        <v/>
      </c>
      <c r="AE44" s="38" t="str">
        <f t="shared" ca="1" si="13"/>
        <v/>
      </c>
      <c r="AF44" s="38" t="str">
        <f t="shared" ca="1" si="13"/>
        <v/>
      </c>
      <c r="AG44" s="38" t="str">
        <f t="shared" ca="1" si="13"/>
        <v/>
      </c>
      <c r="AH44" s="38" t="str">
        <f t="shared" ca="1" si="13"/>
        <v/>
      </c>
      <c r="AI44" s="38" t="str">
        <f t="shared" ca="1" si="13"/>
        <v/>
      </c>
      <c r="AJ44" s="38" t="str">
        <f t="shared" ca="1" si="13"/>
        <v/>
      </c>
      <c r="AK44" s="38" t="str">
        <f t="shared" ca="1" si="13"/>
        <v/>
      </c>
      <c r="AL44" s="38" t="str">
        <f t="shared" ca="1" si="13"/>
        <v/>
      </c>
      <c r="AM44" s="38" t="str">
        <f t="shared" ca="1" si="13"/>
        <v/>
      </c>
      <c r="AN44" s="38" t="str">
        <f t="shared" ca="1" si="11"/>
        <v/>
      </c>
      <c r="AO44" s="38" t="str">
        <f t="shared" ca="1" si="11"/>
        <v/>
      </c>
      <c r="AP44" s="38" t="str">
        <f t="shared" ca="1" si="11"/>
        <v/>
      </c>
      <c r="AQ44" s="38" t="str">
        <f t="shared" ca="1" si="11"/>
        <v/>
      </c>
      <c r="AR44" s="38" t="str">
        <f t="shared" ca="1" si="11"/>
        <v/>
      </c>
      <c r="AS44" s="38" t="str">
        <f t="shared" ca="1" si="11"/>
        <v/>
      </c>
      <c r="AT44" s="38" t="str">
        <f t="shared" ca="1" si="11"/>
        <v/>
      </c>
      <c r="AU44" s="38" t="str">
        <f t="shared" ca="1" si="11"/>
        <v/>
      </c>
      <c r="AV44" s="38" t="str">
        <f t="shared" ca="1" si="11"/>
        <v/>
      </c>
      <c r="AW44" s="38" t="str">
        <f t="shared" ca="1" si="11"/>
        <v/>
      </c>
      <c r="AX44" s="38" t="str">
        <f t="shared" ca="1" si="11"/>
        <v/>
      </c>
      <c r="AY44" s="38" t="str">
        <f t="shared" ca="1" si="11"/>
        <v/>
      </c>
      <c r="AZ44" s="38" t="str">
        <f t="shared" ca="1" si="11"/>
        <v/>
      </c>
      <c r="BA44" s="38" t="str">
        <f t="shared" ca="1" si="11"/>
        <v/>
      </c>
      <c r="BB44" s="38" t="str">
        <f t="shared" ca="1" si="11"/>
        <v/>
      </c>
      <c r="BC44" s="38" t="str">
        <f t="shared" ca="1" si="11"/>
        <v/>
      </c>
      <c r="BD44" s="38" t="str">
        <f t="shared" ca="1" si="12"/>
        <v/>
      </c>
      <c r="BE44" s="38" t="str">
        <f t="shared" ca="1" si="12"/>
        <v/>
      </c>
      <c r="BF44" s="38" t="str">
        <f t="shared" ca="1" si="12"/>
        <v/>
      </c>
      <c r="BG44" s="38" t="str">
        <f t="shared" ca="1" si="12"/>
        <v/>
      </c>
      <c r="BH44" s="38" t="str">
        <f t="shared" ca="1" si="12"/>
        <v/>
      </c>
      <c r="BI44" s="38" t="str">
        <f t="shared" ca="1" si="12"/>
        <v/>
      </c>
      <c r="BJ44" s="38" t="str">
        <f t="shared" ca="1" si="12"/>
        <v/>
      </c>
      <c r="BK44" s="38" t="str">
        <f t="shared" ca="1" si="12"/>
        <v/>
      </c>
      <c r="BL44" s="38" t="str">
        <f t="shared" ca="1" si="12"/>
        <v/>
      </c>
    </row>
    <row r="45" spans="1:64" s="2" customFormat="1" ht="30" customHeight="1" x14ac:dyDescent="0.35">
      <c r="A45" s="14"/>
      <c r="B45" s="41"/>
      <c r="C45" s="34"/>
      <c r="D45" s="34"/>
      <c r="E45" s="31"/>
      <c r="F45" s="32"/>
      <c r="G45" s="33"/>
      <c r="H45" s="26"/>
      <c r="I45" s="38" t="str">
        <f t="shared" ca="1" si="14"/>
        <v/>
      </c>
      <c r="J45" s="38" t="str">
        <f t="shared" ca="1" si="14"/>
        <v/>
      </c>
      <c r="K45" s="38" t="str">
        <f t="shared" ca="1" si="14"/>
        <v/>
      </c>
      <c r="L45" s="38" t="str">
        <f t="shared" ca="1" si="14"/>
        <v/>
      </c>
      <c r="M45" s="38" t="str">
        <f t="shared" ca="1" si="14"/>
        <v/>
      </c>
      <c r="N45" s="38" t="str">
        <f t="shared" ca="1" si="14"/>
        <v/>
      </c>
      <c r="O45" s="38" t="str">
        <f t="shared" ca="1" si="14"/>
        <v/>
      </c>
      <c r="P45" s="38" t="str">
        <f t="shared" ca="1" si="14"/>
        <v/>
      </c>
      <c r="Q45" s="38" t="str">
        <f t="shared" ca="1" si="14"/>
        <v/>
      </c>
      <c r="R45" s="38" t="str">
        <f t="shared" ca="1" si="14"/>
        <v/>
      </c>
      <c r="S45" s="38" t="str">
        <f t="shared" ca="1" si="14"/>
        <v/>
      </c>
      <c r="T45" s="38" t="str">
        <f t="shared" ca="1" si="14"/>
        <v/>
      </c>
      <c r="U45" s="38" t="str">
        <f t="shared" ca="1" si="14"/>
        <v/>
      </c>
      <c r="V45" s="38" t="str">
        <f t="shared" ca="1" si="14"/>
        <v/>
      </c>
      <c r="W45" s="38" t="str">
        <f t="shared" ca="1" si="14"/>
        <v/>
      </c>
      <c r="X45" s="38" t="str">
        <f t="shared" ca="1" si="14"/>
        <v/>
      </c>
      <c r="Y45" s="38" t="str">
        <f t="shared" ca="1" si="13"/>
        <v/>
      </c>
      <c r="Z45" s="38" t="str">
        <f t="shared" ca="1" si="13"/>
        <v/>
      </c>
      <c r="AA45" s="38" t="str">
        <f t="shared" ca="1" si="13"/>
        <v/>
      </c>
      <c r="AB45" s="38" t="str">
        <f t="shared" ca="1" si="13"/>
        <v/>
      </c>
      <c r="AC45" s="38" t="str">
        <f t="shared" ca="1" si="13"/>
        <v/>
      </c>
      <c r="AD45" s="38" t="str">
        <f t="shared" ca="1" si="13"/>
        <v/>
      </c>
      <c r="AE45" s="38" t="str">
        <f t="shared" ca="1" si="13"/>
        <v/>
      </c>
      <c r="AF45" s="38" t="str">
        <f t="shared" ca="1" si="13"/>
        <v/>
      </c>
      <c r="AG45" s="38" t="str">
        <f t="shared" ca="1" si="13"/>
        <v/>
      </c>
      <c r="AH45" s="38" t="str">
        <f t="shared" ca="1" si="13"/>
        <v/>
      </c>
      <c r="AI45" s="38" t="str">
        <f t="shared" ca="1" si="13"/>
        <v/>
      </c>
      <c r="AJ45" s="38" t="str">
        <f t="shared" ca="1" si="13"/>
        <v/>
      </c>
      <c r="AK45" s="38" t="str">
        <f t="shared" ca="1" si="13"/>
        <v/>
      </c>
      <c r="AL45" s="38" t="str">
        <f t="shared" ca="1" si="13"/>
        <v/>
      </c>
      <c r="AM45" s="38" t="str">
        <f t="shared" ca="1" si="13"/>
        <v/>
      </c>
      <c r="AN45" s="38" t="str">
        <f t="shared" ca="1" si="11"/>
        <v/>
      </c>
      <c r="AO45" s="38" t="str">
        <f t="shared" ca="1" si="11"/>
        <v/>
      </c>
      <c r="AP45" s="38" t="str">
        <f t="shared" ca="1" si="11"/>
        <v/>
      </c>
      <c r="AQ45" s="38" t="str">
        <f t="shared" ca="1" si="11"/>
        <v/>
      </c>
      <c r="AR45" s="38" t="str">
        <f t="shared" ca="1" si="11"/>
        <v/>
      </c>
      <c r="AS45" s="38" t="str">
        <f t="shared" ca="1" si="11"/>
        <v/>
      </c>
      <c r="AT45" s="38" t="str">
        <f t="shared" ca="1" si="11"/>
        <v/>
      </c>
      <c r="AU45" s="38" t="str">
        <f t="shared" ca="1" si="11"/>
        <v/>
      </c>
      <c r="AV45" s="38" t="str">
        <f t="shared" ca="1" si="11"/>
        <v/>
      </c>
      <c r="AW45" s="38" t="str">
        <f t="shared" ca="1" si="11"/>
        <v/>
      </c>
      <c r="AX45" s="38" t="str">
        <f t="shared" ca="1" si="11"/>
        <v/>
      </c>
      <c r="AY45" s="38" t="str">
        <f t="shared" ca="1" si="11"/>
        <v/>
      </c>
      <c r="AZ45" s="38" t="str">
        <f t="shared" ca="1" si="11"/>
        <v/>
      </c>
      <c r="BA45" s="38" t="str">
        <f t="shared" ca="1" si="11"/>
        <v/>
      </c>
      <c r="BB45" s="38" t="str">
        <f t="shared" ca="1" si="11"/>
        <v/>
      </c>
      <c r="BC45" s="38" t="str">
        <f t="shared" ca="1" si="11"/>
        <v/>
      </c>
      <c r="BD45" s="38" t="str">
        <f t="shared" ca="1" si="12"/>
        <v/>
      </c>
      <c r="BE45" s="38" t="str">
        <f t="shared" ca="1" si="12"/>
        <v/>
      </c>
      <c r="BF45" s="38" t="str">
        <f t="shared" ca="1" si="12"/>
        <v/>
      </c>
      <c r="BG45" s="38" t="str">
        <f t="shared" ca="1" si="12"/>
        <v/>
      </c>
      <c r="BH45" s="38" t="str">
        <f t="shared" ca="1" si="12"/>
        <v/>
      </c>
      <c r="BI45" s="38" t="str">
        <f t="shared" ca="1" si="12"/>
        <v/>
      </c>
      <c r="BJ45" s="38" t="str">
        <f t="shared" ca="1" si="12"/>
        <v/>
      </c>
      <c r="BK45" s="38" t="str">
        <f t="shared" ca="1" si="12"/>
        <v/>
      </c>
      <c r="BL45" s="38" t="str">
        <f t="shared" ca="1" si="12"/>
        <v/>
      </c>
    </row>
    <row r="46" spans="1:64" s="2" customFormat="1" ht="30" customHeight="1" x14ac:dyDescent="0.35">
      <c r="A46" s="14"/>
      <c r="B46" s="41"/>
      <c r="C46" s="34"/>
      <c r="D46" s="34"/>
      <c r="E46" s="31"/>
      <c r="F46" s="32"/>
      <c r="G46" s="33"/>
      <c r="H46" s="26"/>
      <c r="I46" s="38" t="str">
        <f t="shared" ca="1" si="14"/>
        <v/>
      </c>
      <c r="J46" s="38" t="str">
        <f t="shared" ca="1" si="14"/>
        <v/>
      </c>
      <c r="K46" s="38" t="str">
        <f t="shared" ca="1" si="14"/>
        <v/>
      </c>
      <c r="L46" s="38" t="str">
        <f t="shared" ca="1" si="14"/>
        <v/>
      </c>
      <c r="M46" s="38" t="str">
        <f t="shared" ca="1" si="14"/>
        <v/>
      </c>
      <c r="N46" s="38" t="str">
        <f t="shared" ca="1" si="14"/>
        <v/>
      </c>
      <c r="O46" s="38" t="str">
        <f t="shared" ca="1" si="14"/>
        <v/>
      </c>
      <c r="P46" s="38" t="str">
        <f t="shared" ca="1" si="14"/>
        <v/>
      </c>
      <c r="Q46" s="38" t="str">
        <f t="shared" ca="1" si="14"/>
        <v/>
      </c>
      <c r="R46" s="38" t="str">
        <f t="shared" ca="1" si="14"/>
        <v/>
      </c>
      <c r="S46" s="38" t="str">
        <f t="shared" ca="1" si="14"/>
        <v/>
      </c>
      <c r="T46" s="38" t="str">
        <f t="shared" ca="1" si="14"/>
        <v/>
      </c>
      <c r="U46" s="38" t="str">
        <f t="shared" ca="1" si="14"/>
        <v/>
      </c>
      <c r="V46" s="38" t="str">
        <f t="shared" ca="1" si="14"/>
        <v/>
      </c>
      <c r="W46" s="38" t="str">
        <f t="shared" ca="1" si="14"/>
        <v/>
      </c>
      <c r="X46" s="38" t="str">
        <f t="shared" ca="1" si="14"/>
        <v/>
      </c>
      <c r="Y46" s="38" t="str">
        <f t="shared" ca="1" si="13"/>
        <v/>
      </c>
      <c r="Z46" s="38" t="str">
        <f t="shared" ca="1" si="13"/>
        <v/>
      </c>
      <c r="AA46" s="38" t="str">
        <f t="shared" ca="1" si="13"/>
        <v/>
      </c>
      <c r="AB46" s="38" t="str">
        <f t="shared" ca="1" si="13"/>
        <v/>
      </c>
      <c r="AC46" s="38" t="str">
        <f t="shared" ca="1" si="13"/>
        <v/>
      </c>
      <c r="AD46" s="38" t="str">
        <f t="shared" ca="1" si="13"/>
        <v/>
      </c>
      <c r="AE46" s="38" t="str">
        <f t="shared" ca="1" si="13"/>
        <v/>
      </c>
      <c r="AF46" s="38" t="str">
        <f t="shared" ca="1" si="13"/>
        <v/>
      </c>
      <c r="AG46" s="38" t="str">
        <f t="shared" ca="1" si="13"/>
        <v/>
      </c>
      <c r="AH46" s="38" t="str">
        <f t="shared" ca="1" si="13"/>
        <v/>
      </c>
      <c r="AI46" s="38" t="str">
        <f t="shared" ca="1" si="13"/>
        <v/>
      </c>
      <c r="AJ46" s="38" t="str">
        <f t="shared" ca="1" si="13"/>
        <v/>
      </c>
      <c r="AK46" s="38" t="str">
        <f t="shared" ca="1" si="13"/>
        <v/>
      </c>
      <c r="AL46" s="38" t="str">
        <f t="shared" ca="1" si="13"/>
        <v/>
      </c>
      <c r="AM46" s="38" t="str">
        <f t="shared" ca="1" si="13"/>
        <v/>
      </c>
      <c r="AN46" s="38" t="str">
        <f t="shared" ca="1" si="11"/>
        <v/>
      </c>
      <c r="AO46" s="38" t="str">
        <f t="shared" ca="1" si="11"/>
        <v/>
      </c>
      <c r="AP46" s="38" t="str">
        <f t="shared" ca="1" si="11"/>
        <v/>
      </c>
      <c r="AQ46" s="38" t="str">
        <f t="shared" ca="1" si="11"/>
        <v/>
      </c>
      <c r="AR46" s="38" t="str">
        <f t="shared" ca="1" si="11"/>
        <v/>
      </c>
      <c r="AS46" s="38" t="str">
        <f t="shared" ca="1" si="11"/>
        <v/>
      </c>
      <c r="AT46" s="38" t="str">
        <f t="shared" ca="1" si="11"/>
        <v/>
      </c>
      <c r="AU46" s="38" t="str">
        <f t="shared" ca="1" si="11"/>
        <v/>
      </c>
      <c r="AV46" s="38" t="str">
        <f t="shared" ca="1" si="11"/>
        <v/>
      </c>
      <c r="AW46" s="38" t="str">
        <f t="shared" ca="1" si="11"/>
        <v/>
      </c>
      <c r="AX46" s="38" t="str">
        <f t="shared" ca="1" si="11"/>
        <v/>
      </c>
      <c r="AY46" s="38" t="str">
        <f t="shared" ca="1" si="11"/>
        <v/>
      </c>
      <c r="AZ46" s="38" t="str">
        <f t="shared" ca="1" si="11"/>
        <v/>
      </c>
      <c r="BA46" s="38" t="str">
        <f t="shared" ca="1" si="11"/>
        <v/>
      </c>
      <c r="BB46" s="38" t="str">
        <f t="shared" ca="1" si="11"/>
        <v/>
      </c>
      <c r="BC46" s="38" t="str">
        <f t="shared" ca="1" si="11"/>
        <v/>
      </c>
      <c r="BD46" s="38" t="str">
        <f t="shared" ca="1" si="12"/>
        <v/>
      </c>
      <c r="BE46" s="38" t="str">
        <f t="shared" ca="1" si="12"/>
        <v/>
      </c>
      <c r="BF46" s="38" t="str">
        <f t="shared" ca="1" si="12"/>
        <v/>
      </c>
      <c r="BG46" s="38" t="str">
        <f t="shared" ca="1" si="12"/>
        <v/>
      </c>
      <c r="BH46" s="38" t="str">
        <f t="shared" ca="1" si="12"/>
        <v/>
      </c>
      <c r="BI46" s="38" t="str">
        <f t="shared" ca="1" si="12"/>
        <v/>
      </c>
      <c r="BJ46" s="38" t="str">
        <f t="shared" ca="1" si="12"/>
        <v/>
      </c>
      <c r="BK46" s="38" t="str">
        <f t="shared" ca="1" si="12"/>
        <v/>
      </c>
      <c r="BL46" s="38" t="str">
        <f t="shared" ca="1" si="12"/>
        <v/>
      </c>
    </row>
    <row r="47" spans="1:64" s="2" customFormat="1" ht="30" customHeight="1" x14ac:dyDescent="0.35">
      <c r="A47" s="14" t="s">
        <v>2</v>
      </c>
      <c r="B47" s="41"/>
      <c r="C47" s="34"/>
      <c r="D47" s="34"/>
      <c r="E47" s="31"/>
      <c r="F47" s="32"/>
      <c r="G47" s="33"/>
      <c r="H47" s="26"/>
      <c r="I47" s="38" t="str">
        <f t="shared" ca="1" si="14"/>
        <v/>
      </c>
      <c r="J47" s="38" t="str">
        <f t="shared" ca="1" si="14"/>
        <v/>
      </c>
      <c r="K47" s="38" t="str">
        <f t="shared" ca="1" si="14"/>
        <v/>
      </c>
      <c r="L47" s="38" t="str">
        <f t="shared" ca="1" si="14"/>
        <v/>
      </c>
      <c r="M47" s="38" t="str">
        <f t="shared" ca="1" si="14"/>
        <v/>
      </c>
      <c r="N47" s="38" t="str">
        <f t="shared" ca="1" si="14"/>
        <v/>
      </c>
      <c r="O47" s="38" t="str">
        <f t="shared" ca="1" si="14"/>
        <v/>
      </c>
      <c r="P47" s="38" t="str">
        <f t="shared" ca="1" si="14"/>
        <v/>
      </c>
      <c r="Q47" s="38" t="str">
        <f t="shared" ca="1" si="14"/>
        <v/>
      </c>
      <c r="R47" s="38" t="str">
        <f t="shared" ca="1" si="14"/>
        <v/>
      </c>
      <c r="S47" s="38" t="str">
        <f t="shared" ca="1" si="14"/>
        <v/>
      </c>
      <c r="T47" s="38" t="str">
        <f t="shared" ca="1" si="14"/>
        <v/>
      </c>
      <c r="U47" s="38" t="str">
        <f t="shared" ca="1" si="14"/>
        <v/>
      </c>
      <c r="V47" s="38" t="str">
        <f t="shared" ca="1" si="14"/>
        <v/>
      </c>
      <c r="W47" s="38" t="str">
        <f t="shared" ca="1" si="14"/>
        <v/>
      </c>
      <c r="X47" s="38" t="str">
        <f t="shared" ca="1" si="14"/>
        <v/>
      </c>
      <c r="Y47" s="38" t="str">
        <f t="shared" ca="1" si="13"/>
        <v/>
      </c>
      <c r="Z47" s="38" t="str">
        <f t="shared" ca="1" si="13"/>
        <v/>
      </c>
      <c r="AA47" s="38" t="str">
        <f t="shared" ca="1" si="13"/>
        <v/>
      </c>
      <c r="AB47" s="38" t="str">
        <f t="shared" ca="1" si="13"/>
        <v/>
      </c>
      <c r="AC47" s="38" t="str">
        <f t="shared" ca="1" si="13"/>
        <v/>
      </c>
      <c r="AD47" s="38" t="str">
        <f t="shared" ca="1" si="13"/>
        <v/>
      </c>
      <c r="AE47" s="38" t="str">
        <f t="shared" ca="1" si="13"/>
        <v/>
      </c>
      <c r="AF47" s="38" t="str">
        <f t="shared" ca="1" si="13"/>
        <v/>
      </c>
      <c r="AG47" s="38" t="str">
        <f t="shared" ca="1" si="13"/>
        <v/>
      </c>
      <c r="AH47" s="38" t="str">
        <f t="shared" ca="1" si="13"/>
        <v/>
      </c>
      <c r="AI47" s="38" t="str">
        <f t="shared" ca="1" si="13"/>
        <v/>
      </c>
      <c r="AJ47" s="38" t="str">
        <f t="shared" ca="1" si="13"/>
        <v/>
      </c>
      <c r="AK47" s="38" t="str">
        <f t="shared" ca="1" si="13"/>
        <v/>
      </c>
      <c r="AL47" s="38" t="str">
        <f t="shared" ca="1" si="13"/>
        <v/>
      </c>
      <c r="AM47" s="38" t="str">
        <f t="shared" ca="1" si="13"/>
        <v/>
      </c>
      <c r="AN47" s="38" t="str">
        <f t="shared" ca="1" si="11"/>
        <v/>
      </c>
      <c r="AO47" s="38" t="str">
        <f t="shared" ca="1" si="11"/>
        <v/>
      </c>
      <c r="AP47" s="38" t="str">
        <f t="shared" ca="1" si="11"/>
        <v/>
      </c>
      <c r="AQ47" s="38" t="str">
        <f t="shared" ca="1" si="11"/>
        <v/>
      </c>
      <c r="AR47" s="38" t="str">
        <f t="shared" ca="1" si="11"/>
        <v/>
      </c>
      <c r="AS47" s="38" t="str">
        <f t="shared" ca="1" si="11"/>
        <v/>
      </c>
      <c r="AT47" s="38" t="str">
        <f t="shared" ca="1" si="11"/>
        <v/>
      </c>
      <c r="AU47" s="38" t="str">
        <f t="shared" ca="1" si="11"/>
        <v/>
      </c>
      <c r="AV47" s="38" t="str">
        <f t="shared" ca="1" si="11"/>
        <v/>
      </c>
      <c r="AW47" s="38" t="str">
        <f t="shared" ca="1" si="11"/>
        <v/>
      </c>
      <c r="AX47" s="38" t="str">
        <f t="shared" ca="1" si="11"/>
        <v/>
      </c>
      <c r="AY47" s="38" t="str">
        <f t="shared" ca="1" si="11"/>
        <v/>
      </c>
      <c r="AZ47" s="38" t="str">
        <f t="shared" ca="1" si="11"/>
        <v/>
      </c>
      <c r="BA47" s="38" t="str">
        <f t="shared" ca="1" si="11"/>
        <v/>
      </c>
      <c r="BB47" s="38" t="str">
        <f t="shared" ca="1" si="11"/>
        <v/>
      </c>
      <c r="BC47" s="38" t="str">
        <f t="shared" ca="1" si="11"/>
        <v/>
      </c>
      <c r="BD47" s="38" t="str">
        <f t="shared" ca="1" si="12"/>
        <v/>
      </c>
      <c r="BE47" s="38" t="str">
        <f t="shared" ca="1" si="12"/>
        <v/>
      </c>
      <c r="BF47" s="38" t="str">
        <f t="shared" ca="1" si="12"/>
        <v/>
      </c>
      <c r="BG47" s="38" t="str">
        <f t="shared" ca="1" si="12"/>
        <v/>
      </c>
      <c r="BH47" s="38" t="str">
        <f t="shared" ca="1" si="12"/>
        <v/>
      </c>
      <c r="BI47" s="38" t="str">
        <f t="shared" ca="1" si="12"/>
        <v/>
      </c>
      <c r="BJ47" s="38" t="str">
        <f t="shared" ca="1" si="12"/>
        <v/>
      </c>
      <c r="BK47" s="38" t="str">
        <f t="shared" ca="1" si="12"/>
        <v/>
      </c>
      <c r="BL47" s="38" t="str">
        <f t="shared" ca="1" si="12"/>
        <v/>
      </c>
    </row>
    <row r="48" spans="1:64" s="2" customFormat="1" ht="30" customHeight="1" thickBot="1" x14ac:dyDescent="0.4">
      <c r="A48" s="15" t="s">
        <v>30</v>
      </c>
      <c r="B48" s="24" t="s">
        <v>18</v>
      </c>
      <c r="C48" s="24"/>
      <c r="D48" s="24"/>
      <c r="E48" s="24"/>
      <c r="F48" s="43"/>
      <c r="G48" s="24"/>
      <c r="H48" s="39"/>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4:8" ht="30" customHeight="1" x14ac:dyDescent="0.35">
      <c r="D49" s="5"/>
      <c r="G49" s="16"/>
      <c r="H49" s="4"/>
    </row>
    <row r="50" spans="4:8" ht="30" customHeight="1" x14ac:dyDescent="0.35">
      <c r="D50" s="6"/>
    </row>
  </sheetData>
  <mergeCells count="9">
    <mergeCell ref="X2:AA2"/>
    <mergeCell ref="AC2:AF2"/>
    <mergeCell ref="D3:E3"/>
    <mergeCell ref="D4:E4"/>
    <mergeCell ref="B5:H5"/>
    <mergeCell ref="F3:G3"/>
    <mergeCell ref="I2:L2"/>
    <mergeCell ref="N2:Q2"/>
    <mergeCell ref="S2:V2"/>
  </mergeCells>
  <conditionalFormatting sqref="E7:E47">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8">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47">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48:BL48">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E7:E47</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I48:BL48</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127"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25</v>
      </c>
    </row>
    <row r="3" spans="1:1" ht="26.25" customHeight="1" x14ac:dyDescent="0.3">
      <c r="A3" s="11" t="s">
        <v>1</v>
      </c>
    </row>
    <row r="4" spans="1:1" s="10" customFormat="1" ht="205" customHeight="1" x14ac:dyDescent="0.35">
      <c r="A4" s="13" t="s">
        <v>31</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2021-05-27T03:08:01Z</dcterms:modified>
</cp:coreProperties>
</file>