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<sst xmlns="http://schemas.openxmlformats.org/spreadsheetml/2006/main" count="49" uniqueCount="33">
  <si>
    <t>TITLE: Bill of Materials</t>
  </si>
  <si>
    <t>DATE: 03/04/2015</t>
  </si>
  <si>
    <t>DESIGN: pc049a_db</t>
  </si>
  <si>
    <t>TEMPLATE: /projects/HEP_Instrumentation/cad/tools/cadence_templates/spreadsheet-format.bom</t>
  </si>
  <si>
    <t>CALLOUT: bom.callouts</t>
  </si>
  <si>
    <t>Part Name</t>
  </si>
  <si>
    <t>Ref Des</t>
  </si>
  <si>
    <t>Qty</t>
  </si>
  <si>
    <t>PART_NUMBER</t>
  </si>
  <si>
    <t>PART_DESCRIPTION</t>
  </si>
  <si>
    <t>OL_COMMENTS</t>
  </si>
  <si>
    <t>KL_COMMENTS</t>
  </si>
  <si>
    <t>PL_COMMENTS</t>
  </si>
  <si>
    <t>CAPN4I-100NF,16V,X7R,CKCA43</t>
  </si>
  <si>
    <t>CN1,CN2,CN3,CN4,CN5,CN6,CN7,CN8,CN9,CN10,CN11,CN12,CN13,CN14,CN15,CN16</t>
  </si>
  <si>
    <t>CKCA43X7R1C104M</t>
  </si>
  <si>
    <t>Farnell  1962105</t>
  </si>
  <si>
    <t>?</t>
  </si>
  <si>
    <t>COAX-PLEMO00D</t>
  </si>
  <si>
    <t>PX1,PX2,PX3,PX4,PX5,PX6,PX7,PX8,PX9,PX10,PX11,PX12,PX13,PX14,PX15,PX16,PX17,PX18,PX19,PX20,PX21,PX22,PX23,PX24,PX25,PX26,PX27,PX28,PX29,PX30,PX31,PX32,PX33,PX34,PX35,PX36,PX37,PX38,PX39,PX40,PX41,PX42,PX43,PX44,PX45,PX46,PX47,PX48,PX49,PX50,PX51,PX52,PX53,PX54,PX55,PX56,PX57,PX58,PX59,PX60,PX61,PX62,PX63,PX64</t>
  </si>
  <si>
    <t>EPA.00.250.NTN</t>
  </si>
  <si>
    <t>CON150P-QSS75_01FDA</t>
  </si>
  <si>
    <t>J1</t>
  </si>
  <si>
    <t>QSS-075-01-F-D-A</t>
  </si>
  <si>
    <t>R4ISMD_1206-180</t>
  </si>
  <si>
    <t>RZ1,RZ2,RZ3,RZ4,RZ5,RZ6,RZ7,RZ8,RZ9,RZ10,RZ11,RZ12,RZ13,RZ14,RZ15,RZ16</t>
  </si>
  <si>
    <t>307-0141</t>
  </si>
  <si>
    <t>eg. Farnell 2008292</t>
  </si>
  <si>
    <t>TVS_DIODE_ARRAY_SP3010_UDFN-SP3010-04UTG</t>
  </si>
  <si>
    <t>D1,D2,D3,D4,D5,D6,D7,D8,D9,D10,D11,D12,D13,D14,D15,D16</t>
  </si>
  <si>
    <t>SP3010-04UTG</t>
  </si>
  <si>
    <t>e.g. Farnell  1800587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</si>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</sst>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H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RowHeight="12.8"/>
  <cols>
    <col collapsed="false" hidden="false" max="1" min="1" style="0" width="57.5408163265306"/>
    <col collapsed="false" hidden="false" max="2" min="2" style="1" width="76.0204081632653"/>
    <col collapsed="false" hidden="false" max="5" min="3" style="0" width="25.515306122449"/>
    <col collapsed="false" hidden="true" max="8" min="6" style="0" width="0"/>
    <col collapsed="false" hidden="false" max="1025" min="9" style="0" width="25.515306122449"/>
  </cols>
  <sheetData>
    <row r="1" customFormat="false" ht="12.8" hidden="false" customHeight="false" outlineLevel="0" collapsed="false">
      <c r="A1" s="0" t="s">
        <v>0</v>
      </c>
      <c r="B1" s="0"/>
    </row>
    <row r="2" customFormat="false" ht="12.8" hidden="false" customHeight="false" outlineLevel="0" collapsed="false">
      <c r="A2" s="0" t="s">
        <v>1</v>
      </c>
      <c r="B2" s="0"/>
    </row>
    <row r="3" customFormat="false" ht="12.8" hidden="false" customHeight="false" outlineLevel="0" collapsed="false">
      <c r="A3" s="0" t="s">
        <v>2</v>
      </c>
      <c r="B3" s="0"/>
    </row>
    <row r="4" customFormat="false" ht="12.8" hidden="false" customHeight="false" outlineLevel="0" collapsed="false">
      <c r="A4" s="0" t="s">
        <v>3</v>
      </c>
      <c r="B4" s="0"/>
    </row>
    <row r="5" customFormat="false" ht="12.8" hidden="false" customHeight="false" outlineLevel="0" collapsed="false">
      <c r="A5" s="0" t="s">
        <v>4</v>
      </c>
      <c r="B5" s="0"/>
    </row>
    <row r="6" customFormat="false" ht="12.8" hidden="false" customHeight="false" outlineLevel="0" collapsed="false">
      <c r="B6" s="0"/>
    </row>
    <row r="7" customFormat="false" ht="12.8" hidden="false" customHeight="false" outlineLevel="0" collapsed="false">
      <c r="A7" s="0" t="s">
        <v>5</v>
      </c>
      <c r="B7" s="1" t="s">
        <v>6</v>
      </c>
      <c r="C7" s="0" t="s">
        <v>7</v>
      </c>
      <c r="D7" s="0" t="s">
        <v>8</v>
      </c>
      <c r="E7" s="0" t="s">
        <v>9</v>
      </c>
      <c r="F7" s="0" t="s">
        <v>10</v>
      </c>
      <c r="G7" s="0" t="s">
        <v>11</v>
      </c>
      <c r="H7" s="0" t="s">
        <v>12</v>
      </c>
    </row>
    <row r="8" customFormat="false" ht="41.15" hidden="false" customHeight="true" outlineLevel="0" collapsed="false">
      <c r="A8" s="0" t="s">
        <v>13</v>
      </c>
      <c r="B8" s="1" t="s">
        <v>14</v>
      </c>
      <c r="C8" s="0" t="n">
        <v>16</v>
      </c>
      <c r="D8" s="0" t="s">
        <v>15</v>
      </c>
      <c r="E8" s="0" t="s">
        <v>16</v>
      </c>
      <c r="F8" s="0" t="s">
        <v>17</v>
      </c>
      <c r="G8" s="0" t="s">
        <v>17</v>
      </c>
      <c r="H8" s="0" t="s">
        <v>17</v>
      </c>
    </row>
    <row r="9" customFormat="false" ht="74.6" hidden="false" customHeight="true" outlineLevel="0" collapsed="false">
      <c r="A9" s="0" t="s">
        <v>18</v>
      </c>
      <c r="B9" s="1" t="s">
        <v>19</v>
      </c>
      <c r="C9" s="0" t="n">
        <v>64</v>
      </c>
      <c r="D9" s="0" t="s">
        <v>20</v>
      </c>
      <c r="E9" s="0" t="s">
        <v>17</v>
      </c>
      <c r="F9" s="0" t="s">
        <v>17</v>
      </c>
      <c r="G9" s="0" t="s">
        <v>17</v>
      </c>
      <c r="H9" s="0" t="s">
        <v>17</v>
      </c>
    </row>
    <row r="10" customFormat="false" ht="41.15" hidden="false" customHeight="true" outlineLevel="0" collapsed="false">
      <c r="A10" s="0" t="s">
        <v>21</v>
      </c>
      <c r="B10" s="1" t="s">
        <v>22</v>
      </c>
      <c r="C10" s="0" t="n">
        <v>1</v>
      </c>
      <c r="D10" s="0" t="s">
        <v>23</v>
      </c>
      <c r="E10" s="0" t="s">
        <v>17</v>
      </c>
      <c r="F10" s="0" t="s">
        <v>17</v>
      </c>
      <c r="G10" s="0" t="s">
        <v>17</v>
      </c>
      <c r="H10" s="0" t="s">
        <v>17</v>
      </c>
    </row>
    <row r="11" customFormat="false" ht="41.15" hidden="false" customHeight="true" outlineLevel="0" collapsed="false">
      <c r="A11" s="0" t="s">
        <v>24</v>
      </c>
      <c r="B11" s="1" t="s">
        <v>25</v>
      </c>
      <c r="C11" s="0" t="n">
        <v>16</v>
      </c>
      <c r="D11" s="0" t="s">
        <v>26</v>
      </c>
      <c r="E11" s="0" t="s">
        <v>27</v>
      </c>
      <c r="F11" s="0" t="s">
        <v>17</v>
      </c>
      <c r="G11" s="0" t="s">
        <v>17</v>
      </c>
      <c r="H11" s="0" t="s">
        <v>17</v>
      </c>
    </row>
    <row r="12" customFormat="false" ht="41.15" hidden="false" customHeight="true" outlineLevel="0" collapsed="false">
      <c r="A12" s="0" t="s">
        <v>28</v>
      </c>
      <c r="B12" s="1" t="s">
        <v>29</v>
      </c>
      <c r="C12" s="0" t="n">
        <v>16</v>
      </c>
      <c r="D12" s="0" t="s">
        <v>30</v>
      </c>
      <c r="E12" s="0" t="s">
        <v>31</v>
      </c>
      <c r="F12" s="0" t="s">
        <v>17</v>
      </c>
      <c r="G12" s="0" t="s">
        <v>17</v>
      </c>
      <c r="H12" s="0" t="s">
        <v>17</v>
      </c>
    </row>
    <row r="13" customFormat="false" ht="41.15" hidden="false" customHeight="true" outlineLevel="0" collapsed="false">
      <c r="A13" s="0" t="s">
        <v>32</v>
      </c>
      <c r="C13" s="0" t="n">
        <f aca="false">SUM(C8:C12)</f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landscape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110</TotalTime>
  <Application>LibreOffice/4.3.7.2$Linux_X86_64 LibreOffice_project/430$Build-2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en-GB</dc:language>
  <cp:lastModifiedBy>David Cussans</cp:lastModifiedBy>
  <cp:lastPrinted>2016-03-18T18:05:26Z</cp:lastPrinted>
  <dcterms:modified xsi:type="dcterms:W3CDTF">2016-03-18T18:06:16Z</dcterms:modified>
  <cp:revision>1</cp:revision>
</cp:coreProperties>
</file>